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pprenticeships\Kim\Employer Engagement\Marketing\Website\"/>
    </mc:Choice>
  </mc:AlternateContent>
  <xr:revisionPtr revIDLastSave="0" documentId="8_{134BC7EB-82D9-4543-9929-A80086D0DABB}" xr6:coauthVersionLast="36" xr6:coauthVersionMax="36" xr10:uidLastSave="{00000000-0000-0000-0000-000000000000}"/>
  <bookViews>
    <workbookView xWindow="-120" yWindow="-120" windowWidth="29040" windowHeight="15840" xr2:uid="{7393F422-58C6-4FC9-A3BF-23FD060627F7}"/>
  </bookViews>
  <sheets>
    <sheet name="Skills Scan" sheetId="1" r:id="rId1"/>
    <sheet name="Results" sheetId="5" r:id="rId2"/>
    <sheet name="Additional Notes" sheetId="6" r:id="rId3"/>
  </sheets>
  <definedNames>
    <definedName name="_xlnm._FilterDatabase" localSheetId="0" hidden="1">'Skills Scan'!$G$8:$Z$8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5" l="1"/>
  <c r="C8" i="5"/>
  <c r="D8" i="5"/>
  <c r="E8" i="5"/>
  <c r="F8" i="5"/>
  <c r="B8" i="5"/>
  <c r="C7" i="5"/>
  <c r="D7" i="5"/>
  <c r="E7" i="5"/>
  <c r="F7" i="5"/>
  <c r="B7" i="5"/>
  <c r="C6" i="5"/>
  <c r="D6" i="5"/>
  <c r="E6" i="5"/>
  <c r="F6" i="5"/>
  <c r="B6" i="5"/>
  <c r="C5" i="5"/>
  <c r="D5" i="5"/>
  <c r="F5" i="5"/>
  <c r="B5" i="5"/>
  <c r="C4" i="5"/>
  <c r="D4" i="5"/>
  <c r="E4" i="5"/>
  <c r="F4" i="5"/>
  <c r="B4" i="5"/>
  <c r="C3" i="5"/>
  <c r="D3" i="5"/>
  <c r="E3" i="5"/>
  <c r="F3" i="5"/>
  <c r="B3" i="5"/>
</calcChain>
</file>

<file path=xl/sharedStrings.xml><?xml version="1.0" encoding="utf-8"?>
<sst xmlns="http://schemas.openxmlformats.org/spreadsheetml/2006/main" count="265" uniqueCount="245">
  <si>
    <t>Advanced Clinical Practice Standards</t>
  </si>
  <si>
    <t xml:space="preserve">Abbreviations </t>
  </si>
  <si>
    <t xml:space="preserve">Personal Academic Tutor (PAT) </t>
  </si>
  <si>
    <t xml:space="preserve">Student Management Team (SMT) </t>
  </si>
  <si>
    <t>Learner 
Mentor (LM)</t>
  </si>
  <si>
    <t xml:space="preserve">Knowledge, Skills, Behaviours (KSBs) </t>
  </si>
  <si>
    <t>Key</t>
  </si>
  <si>
    <t>Knowledge (K)</t>
  </si>
  <si>
    <t>Skills (S)</t>
  </si>
  <si>
    <t>Behaviours (B)</t>
  </si>
  <si>
    <t>Grading</t>
  </si>
  <si>
    <t>Please use the grading to indicate which level of Knowledge, Skills, Behaviours you have, at the time of the Skills scan</t>
  </si>
  <si>
    <t xml:space="preserve">Grade 0 - Not Confident, require further KSB development </t>
  </si>
  <si>
    <t xml:space="preserve">Grade 1 - Developing Confidence, require further KSB development </t>
  </si>
  <si>
    <t xml:space="preserve">Grade 2 - Semi-Confident, require further KSB development </t>
  </si>
  <si>
    <t xml:space="preserve">Grade 3 - Confident, some aspects may require advanced KSB development </t>
  </si>
  <si>
    <t>Grade 4 - Very Confident, no further KSB development required</t>
  </si>
  <si>
    <t>Apprentice Name</t>
  </si>
  <si>
    <t>Year 1 At entry</t>
  </si>
  <si>
    <t xml:space="preserve">Year 1 Mid year </t>
  </si>
  <si>
    <t xml:space="preserve"> Year 2 At Entry</t>
  </si>
  <si>
    <t>Year 2 Mid Year</t>
  </si>
  <si>
    <t>Year 3 At Entry</t>
  </si>
  <si>
    <t>Year 3 Mid Year</t>
  </si>
  <si>
    <t>Final Skills Scan</t>
  </si>
  <si>
    <t xml:space="preserve"> Skills  Scan 1
</t>
  </si>
  <si>
    <t>Apprentice 
Comments</t>
  </si>
  <si>
    <t>Employer Comments</t>
  </si>
  <si>
    <t xml:space="preserve">Skills Scan 2  
</t>
  </si>
  <si>
    <t xml:space="preserve">Skills Scan 4
 </t>
  </si>
  <si>
    <t xml:space="preserve">Skills Scan 5 </t>
  </si>
  <si>
    <t>Employer
Comments</t>
  </si>
  <si>
    <t xml:space="preserve"> Skills Scan 6 
</t>
  </si>
  <si>
    <t>Apprentice
Comments</t>
  </si>
  <si>
    <t xml:space="preserve">Skills Scan 7 
</t>
  </si>
  <si>
    <t>Final Skills Scan Review -</t>
  </si>
  <si>
    <t>Area of standard</t>
  </si>
  <si>
    <t>KSB Ref</t>
  </si>
  <si>
    <t>Link to module</t>
  </si>
  <si>
    <t>Learning Outcomes</t>
  </si>
  <si>
    <t>Advanced Clinical Practice</t>
  </si>
  <si>
    <t>K1.1a</t>
  </si>
  <si>
    <t xml:space="preserve">Local, national policies and procedures within your scope of practice, the professional and regulatory codes of conduct relevant to your advanced clinical practice. </t>
  </si>
  <si>
    <t xml:space="preserve">K1.1b </t>
  </si>
  <si>
    <t xml:space="preserve">The importance of working within boundaries of practice  </t>
  </si>
  <si>
    <t>K1.1c</t>
  </si>
  <si>
    <t xml:space="preserve">The range of physical, psychological, pharmacological, diagnostic and therapeutic interventions within your scope of practice </t>
  </si>
  <si>
    <t>K1.2</t>
  </si>
  <si>
    <t xml:space="preserve">The range of physical, psychological and population-based assessment methods used within your area of practice and the application of pathophysiology to underpin assessment and diagnosis </t>
  </si>
  <si>
    <t>K1.3a</t>
  </si>
  <si>
    <t xml:space="preserve">The causes, signs, symptoms and impact of physical and mental health conditions within your scope of practice </t>
  </si>
  <si>
    <t>K1.3b</t>
  </si>
  <si>
    <t xml:space="preserve">how to draw on a diverse range of knowledge and critical thinking in your decision-making to determine evidence- based therapeutic interventions </t>
  </si>
  <si>
    <t>K1.4a</t>
  </si>
  <si>
    <t xml:space="preserve">How to assess risk in relation to health and wellbeing  </t>
  </si>
  <si>
    <t>K1.4b</t>
  </si>
  <si>
    <t xml:space="preserve">the principles of health promotion and prevention; strategies to engage and influence people </t>
  </si>
  <si>
    <t>K1.4c</t>
  </si>
  <si>
    <t xml:space="preserve">The range of health promotion tools available including the importance of therapeutic communication and behavioural change </t>
  </si>
  <si>
    <t>K1.5a</t>
  </si>
  <si>
    <t xml:space="preserve">How to plan and manage a defined episode of care within your area of clinical practice, which may include admission, referral or discharge, to other services </t>
  </si>
  <si>
    <t>K1.5b</t>
  </si>
  <si>
    <t xml:space="preserve">Methods and techniques to evaluate interventions and how to use the outcomes to instigate service development </t>
  </si>
  <si>
    <t>K1.6a</t>
  </si>
  <si>
    <t xml:space="preserve">Local and national policies, regulatory frameworks and guidelines for prescribing where appropriate  </t>
  </si>
  <si>
    <t>K1.6b</t>
  </si>
  <si>
    <t xml:space="preserve">Knowledge of pharmacotherapeutics relative to your scope of practice </t>
  </si>
  <si>
    <t>K1.7</t>
  </si>
  <si>
    <t>Strategies to mitigate risk</t>
  </si>
  <si>
    <t>K1.8</t>
  </si>
  <si>
    <t xml:space="preserve">The importance of evidence-based practice and technology, such as genomics, to underpin and inform decisions made about care and 
treatment </t>
  </si>
  <si>
    <t>S1.1a</t>
  </si>
  <si>
    <t xml:space="preserve">Practise with a high level of autonomy and be accountable for your decisions and omissions  </t>
  </si>
  <si>
    <t>S1.1b</t>
  </si>
  <si>
    <t xml:space="preserve">Work in line with your code of professional conduct, professional standards and scope of practice </t>
  </si>
  <si>
    <t>S1.2</t>
  </si>
  <si>
    <t xml:space="preserve">Assess individuals and families using person-centred approaches and a range of assessment methods, (for example including history 
taking, holistic examination, requesting and interpreting diagnostic tests or conducting 
health and care needs assessments) </t>
  </si>
  <si>
    <t>S1.3</t>
  </si>
  <si>
    <t xml:space="preserve">Use multi-agency and interprofessional resources, critical thinking, independent decision-making skills, problem solving skills and professional judgement to formulate and act on potential diagnoses </t>
  </si>
  <si>
    <t>S1.4a</t>
  </si>
  <si>
    <t xml:space="preserve">Assess individuals for risk factors and their impact on health and wellbeing </t>
  </si>
  <si>
    <t>S1.4b</t>
  </si>
  <si>
    <t xml:space="preserve">Facilitate and encourage individuals to 
manage their own health and make informed choices </t>
  </si>
  <si>
    <t>S1.4c</t>
  </si>
  <si>
    <t xml:space="preserve">Support individuals with an ongoing plan for preventative and rehabilitative measures </t>
  </si>
  <si>
    <t>S1.5a</t>
  </si>
  <si>
    <t xml:space="preserve">Use expertise in clinical reasoning to plan and manage day to day, complex and 
unpredictable episodes of care </t>
  </si>
  <si>
    <t>S1.5b</t>
  </si>
  <si>
    <t xml:space="preserve">Evaluate events to improve future care and service delivery  </t>
  </si>
  <si>
    <t>S1.5c</t>
  </si>
  <si>
    <t xml:space="preserve">discharge or refer appropriately to other services </t>
  </si>
  <si>
    <t>S1.6</t>
  </si>
  <si>
    <t xml:space="preserve">Initiate and evaluate a range of interventions which may include prescribing of medicines, therapies and care </t>
  </si>
  <si>
    <t>S1.7</t>
  </si>
  <si>
    <t xml:space="preserve">Ensure safety of individuals and families through the appropriate management of risk </t>
  </si>
  <si>
    <t>S1.8</t>
  </si>
  <si>
    <t xml:space="preserve">Seek out and apply contemporary, high-quality evidence-based resources and existing and emerging technology as appropriate </t>
  </si>
  <si>
    <t xml:space="preserve">Education </t>
  </si>
  <si>
    <t>K2.1a</t>
  </si>
  <si>
    <t xml:space="preserve">Motivational theory and how to apply it to participation in health and social care  </t>
  </si>
  <si>
    <t>K2.1b</t>
  </si>
  <si>
    <t xml:space="preserve">The value of empowerment and codesign </t>
  </si>
  <si>
    <t>K2.2a</t>
  </si>
  <si>
    <t xml:space="preserve">Your role, responsibility and motivation to manage your own learning </t>
  </si>
  <si>
    <t>K2.2b</t>
  </si>
  <si>
    <t xml:space="preserve">The range of tools and techniques that can be used to direct own learning, set goals and evaluate learning </t>
  </si>
  <si>
    <t>K2.3a</t>
  </si>
  <si>
    <t xml:space="preserve">The application of teaching and learning theories and models in health and care  </t>
  </si>
  <si>
    <t>K2.3b</t>
  </si>
  <si>
    <t xml:space="preserve">How to identify learning needs </t>
  </si>
  <si>
    <t>K2.3c</t>
  </si>
  <si>
    <t xml:space="preserve">Organisational and professional roles and responsibilities in relation to life-long learning </t>
  </si>
  <si>
    <t>K2.4a</t>
  </si>
  <si>
    <t xml:space="preserve">The importance and impact of organisational culture in learning and development </t>
  </si>
  <si>
    <t>K2.4b</t>
  </si>
  <si>
    <t xml:space="preserve">Techniques to influence organisational culture. </t>
  </si>
  <si>
    <t>S2.1a</t>
  </si>
  <si>
    <t xml:space="preserve">Recognise and respond to individuals’ motivation, development stage and capacity </t>
  </si>
  <si>
    <t>S1.2b</t>
  </si>
  <si>
    <t xml:space="preserve">Work in partnership to empower individuals to participate in decisions about care designed to maximise their health and wellbeing </t>
  </si>
  <si>
    <t>S2.2</t>
  </si>
  <si>
    <t xml:space="preserve">Assess own learning needs and engage in self-directed learning to maximise potential to lead and transform care and services </t>
  </si>
  <si>
    <t>S2.3a</t>
  </si>
  <si>
    <t xml:space="preserve">Work collaboratively to identify and meet the learning and development needs of health or care professionals </t>
  </si>
  <si>
    <t>S2.3b</t>
  </si>
  <si>
    <t xml:space="preserve">Support practice education </t>
  </si>
  <si>
    <t>S2.3c</t>
  </si>
  <si>
    <t xml:space="preserve">Act as a role model and mentor </t>
  </si>
  <si>
    <t>S2.4</t>
  </si>
  <si>
    <t xml:space="preserve">Advocate and contribute to the development of an organisational culture that supports life-long learning and development, evidence-based practice and succession planning. </t>
  </si>
  <si>
    <t>Clinical Leadership</t>
  </si>
  <si>
    <t>K3.1</t>
  </si>
  <si>
    <t xml:space="preserve">Methods and systems to measure impact of advanced clinical practice </t>
  </si>
  <si>
    <t>K3.2</t>
  </si>
  <si>
    <t xml:space="preserve">The implications and applications of epidemiological, demographic, social, political and professional trends and developments appropriate to your clinical practice </t>
  </si>
  <si>
    <t>K3.3</t>
  </si>
  <si>
    <t xml:space="preserve">Theories, techniques and models of leadership and teamwork and how these can be applied across professional boundaries in health and social care </t>
  </si>
  <si>
    <t>K3.4</t>
  </si>
  <si>
    <t xml:space="preserve">The importance and impact of peer review and evaluation in advanced clinical practice </t>
  </si>
  <si>
    <t>K3.5</t>
  </si>
  <si>
    <t xml:space="preserve">Theories, models and techniques which can be deployed across health and social care systems to affect change at individual, team and organisational level </t>
  </si>
  <si>
    <t>K3.6</t>
  </si>
  <si>
    <t xml:space="preserve">The range of legal, ethical, professional and organisational policies, procedures and codes of conduct that apply to your practice </t>
  </si>
  <si>
    <t>K3.7</t>
  </si>
  <si>
    <t xml:space="preserve">The range of evidence-based strategies to manage risk in clinical practice </t>
  </si>
  <si>
    <t>S3.1</t>
  </si>
  <si>
    <t xml:space="preserve">Demonstrate the impact of advanced clinical practice within your scope of practice and the wider community </t>
  </si>
  <si>
    <t>S3.2a</t>
  </si>
  <si>
    <t xml:space="preserve">Use your advanced clinical expertise to provide consultancy across professional and service boundaries  </t>
  </si>
  <si>
    <t>S3.2b</t>
  </si>
  <si>
    <t xml:space="preserve">Drive service development and influence clinical practices to enhance quality productivity and value </t>
  </si>
  <si>
    <t>S3.3a</t>
  </si>
  <si>
    <t xml:space="preserve">Provide professional leadership and supervision in situations that are complex and unpredictable </t>
  </si>
  <si>
    <t>S3.3b</t>
  </si>
  <si>
    <t>Instil confidence and clinical credibility in other</t>
  </si>
  <si>
    <t>S3.3c</t>
  </si>
  <si>
    <t xml:space="preserve">Work across boundaries to promote person-centred care </t>
  </si>
  <si>
    <t>S3.4</t>
  </si>
  <si>
    <t xml:space="preserve">Actively seek and participate in peer review of your own and others’ practice across traditional health and social care boundaries </t>
  </si>
  <si>
    <t>S3.5a</t>
  </si>
  <si>
    <t>Identify the need for change</t>
  </si>
  <si>
    <t>S3.5b</t>
  </si>
  <si>
    <t>Generate practice innovations</t>
  </si>
  <si>
    <t>S3.5c</t>
  </si>
  <si>
    <t xml:space="preserve">Act as a role model  </t>
  </si>
  <si>
    <t>S3.5d</t>
  </si>
  <si>
    <t xml:space="preserve">Lead new practice and service redesign solutions in response to individuals’ feedback and service need </t>
  </si>
  <si>
    <t>S3.6</t>
  </si>
  <si>
    <t xml:space="preserve">Establish and exercise your individual scope of practice within legal, ethical, professional and organisational policies, procedures and codes of conduct to manage risk and enhance the care experience </t>
  </si>
  <si>
    <t>S3.7a</t>
  </si>
  <si>
    <t xml:space="preserve">Identify and manage risk in own and others’ clinical practice </t>
  </si>
  <si>
    <t>S3.7b</t>
  </si>
  <si>
    <t xml:space="preserve">Be receptive to challenge and demonstrate the ability to challenge others </t>
  </si>
  <si>
    <t>Research</t>
  </si>
  <si>
    <t>K4.1a</t>
  </si>
  <si>
    <t>National and international quality standards</t>
  </si>
  <si>
    <t>K4.1b</t>
  </si>
  <si>
    <t>The effect of policy on health and social care</t>
  </si>
  <si>
    <t>K4.2</t>
  </si>
  <si>
    <t>The range of valid and reliable evalution and audit methods used in clinical practice</t>
  </si>
  <si>
    <t>K4.3a</t>
  </si>
  <si>
    <t xml:space="preserve">The range of quantitative and qualitative research methodologies relevant for use in health and social care </t>
  </si>
  <si>
    <t>K4.3b</t>
  </si>
  <si>
    <t xml:space="preserve">The roles and responsibilities of those involved in research </t>
  </si>
  <si>
    <t>K4.3c</t>
  </si>
  <si>
    <t xml:space="preserve">The range of legal, ethical, professional, financial and organisational policies and procedures that will apply to your research activities </t>
  </si>
  <si>
    <t>K4.3d</t>
  </si>
  <si>
    <t xml:space="preserve">The importance and impact of research on advancing clinical practices </t>
  </si>
  <si>
    <t>K4.4a</t>
  </si>
  <si>
    <t xml:space="preserve">Critical appraisal techniques and how to apply new knowledge effectively to own and others’ clinical practice </t>
  </si>
  <si>
    <t>K4.4b</t>
  </si>
  <si>
    <t xml:space="preserve">The importance of integrating research into clinical practice </t>
  </si>
  <si>
    <t>K4.4c</t>
  </si>
  <si>
    <t xml:space="preserve">The range of evidence-based standards, policies and clinical guidelines which apply to own and others’ practice </t>
  </si>
  <si>
    <t>K4.5</t>
  </si>
  <si>
    <t xml:space="preserve">The importance of effective governance systems and methods that can be used to ensure systematic documentation is in place </t>
  </si>
  <si>
    <t>K4.6a</t>
  </si>
  <si>
    <t xml:space="preserve">The value of disseminating research to advance clinical practice, enhancing the quality, safety, productivity and value for money of health and care </t>
  </si>
  <si>
    <t>K4.6b</t>
  </si>
  <si>
    <t xml:space="preserve">How to select and use media appropriately to optimise research impact. </t>
  </si>
  <si>
    <t>S4.1a</t>
  </si>
  <si>
    <t>Engage in research activity</t>
  </si>
  <si>
    <t>S4.1b</t>
  </si>
  <si>
    <t xml:space="preserve">Develop and apply evidence-based strategies that are evaluated to enhance the quality, safety, productivity and value for money of health and care </t>
  </si>
  <si>
    <t>S4.2</t>
  </si>
  <si>
    <t xml:space="preserve">Evaluate and audit your own and others’ clinical practice and act on the findings </t>
  </si>
  <si>
    <t>S4.3a</t>
  </si>
  <si>
    <t xml:space="preserve">Alert individuals and organisations to gaps in evidence </t>
  </si>
  <si>
    <t>S4.3b</t>
  </si>
  <si>
    <t xml:space="preserve">Initiate and/or lead evidence-based activity that aims to enhance clinical practice and contribute to the evidence base </t>
  </si>
  <si>
    <t>S4.3c</t>
  </si>
  <si>
    <t xml:space="preserve">Support others to develop their research capability </t>
  </si>
  <si>
    <t>S4.4a</t>
  </si>
  <si>
    <t xml:space="preserve">Critically appraise and synthesise the outcomes of research, evaluation and audit </t>
  </si>
  <si>
    <t>S4.4b</t>
  </si>
  <si>
    <t xml:space="preserve">Apply this within your own and others' practice </t>
  </si>
  <si>
    <t>S4.4c</t>
  </si>
  <si>
    <t>Act as a bridge between clinical and research practice</t>
  </si>
  <si>
    <t>S4.4d</t>
  </si>
  <si>
    <t xml:space="preserve">Promote the use of evidence-based standards, policies and clinical guidelines </t>
  </si>
  <si>
    <t>S4.5</t>
  </si>
  <si>
    <t xml:space="preserve">Develop and implement robust governance systems and systematic documentation processes </t>
  </si>
  <si>
    <t>S4.6</t>
  </si>
  <si>
    <t xml:space="preserve">Disseminate your work through appropriate media to further advance clinical practices. </t>
  </si>
  <si>
    <t>Behaviours</t>
  </si>
  <si>
    <t>B1</t>
  </si>
  <si>
    <t>You will treat people with dignity</t>
  </si>
  <si>
    <t>B2</t>
  </si>
  <si>
    <t>Respect people’s diversity, beliefs, culture, needs, values, privacy and preferences.</t>
  </si>
  <si>
    <t>B3</t>
  </si>
  <si>
    <t>Show respect and empathy for those you work with.</t>
  </si>
  <si>
    <t>B4</t>
  </si>
  <si>
    <t>Have the courage to challenge areas of concern and work to best practice.</t>
  </si>
  <si>
    <t>B5</t>
  </si>
  <si>
    <t>Be adaptable, reliable and consistent, show discretion, resilience and self-awareness.</t>
  </si>
  <si>
    <t>Apprentice Signature
&amp; Date</t>
  </si>
  <si>
    <t>Employer Signature &amp; Date</t>
  </si>
  <si>
    <t>LM Signature &amp; Date</t>
  </si>
  <si>
    <t>Grades</t>
  </si>
  <si>
    <t>Skills Scan 1</t>
  </si>
  <si>
    <t>Skills Scan 2</t>
  </si>
  <si>
    <t>Skills Scan 4</t>
  </si>
  <si>
    <t>Skills Scan 5</t>
  </si>
  <si>
    <t>Skills Scan 6</t>
  </si>
  <si>
    <t>Skills Scan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</si>
</sst>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</font>
    <font>
      <sz val="10"/>
      <color theme="1"/>
      <name val="Arial"/>
      <family val="2"/>
    </font>
    <font>
      <sz val="11"/>
      <color theme="1"/>
      <name val="Calibri"/>
    </font>
    <font>
      <b/>
      <sz val="11"/>
      <name val="Calibri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name val="Calibri"/>
      <family val="2"/>
    </font>
    <font>
      <b/>
      <sz val="10"/>
      <name val="Arial"/>
      <charset val="1"/>
    </font>
    <font>
      <sz val="11"/>
      <color theme="1"/>
      <name val="Arial"/>
    </font>
    <font>
      <sz val="11"/>
      <color rgb="FF000000"/>
      <name val="Arial"/>
    </font>
    <font>
      <sz val="11"/>
      <color rgb="FF000000"/>
      <name val="Arial"/>
      <charset val="1"/>
    </font>
    <font>
      <sz val="11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E7E6E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E6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20" borderId="0" applyNumberFormat="0" applyBorder="0" applyAlignment="0" applyProtection="0"/>
  </cellStyleXfs>
  <cellXfs count="145">
    <xf numFmtId="0" fontId="0" fillId="0" borderId="0" xfId="0"/>
    <xf numFmtId="0" fontId="7" fillId="0" borderId="2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9" borderId="8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3" fillId="16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10" borderId="8" xfId="0" applyFont="1" applyFill="1" applyBorder="1" applyAlignment="1">
      <alignment horizontal="center" vertical="center" wrapText="1"/>
    </xf>
    <xf numFmtId="0" fontId="18" fillId="15" borderId="8" xfId="0" applyFont="1" applyFill="1" applyBorder="1" applyAlignment="1">
      <alignment horizontal="center" vertical="center" wrapText="1"/>
    </xf>
    <xf numFmtId="0" fontId="15" fillId="17" borderId="7" xfId="0" applyFont="1" applyFill="1" applyBorder="1" applyAlignment="1">
      <alignment horizontal="center" vertical="center" wrapText="1"/>
    </xf>
    <xf numFmtId="0" fontId="15" fillId="17" borderId="8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0" fillId="19" borderId="0" xfId="0" applyFill="1"/>
    <xf numFmtId="0" fontId="12" fillId="19" borderId="0" xfId="0" applyFont="1" applyFill="1" applyAlignment="1">
      <alignment vertical="center"/>
    </xf>
    <xf numFmtId="0" fontId="12" fillId="19" borderId="0" xfId="0" applyFont="1" applyFill="1"/>
    <xf numFmtId="0" fontId="12" fillId="0" borderId="0" xfId="0" applyFont="1"/>
    <xf numFmtId="0" fontId="12" fillId="19" borderId="0" xfId="0" applyFont="1" applyFill="1" applyAlignment="1">
      <alignment horizontal="center"/>
    </xf>
    <xf numFmtId="0" fontId="12" fillId="19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10" borderId="1" xfId="0" applyFill="1" applyBorder="1"/>
    <xf numFmtId="0" fontId="0" fillId="15" borderId="1" xfId="0" applyFill="1" applyBorder="1"/>
    <xf numFmtId="0" fontId="0" fillId="21" borderId="1" xfId="0" applyFill="1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9" fillId="14" borderId="8" xfId="0" applyFont="1" applyFill="1" applyBorder="1" applyAlignment="1">
      <alignment horizontal="center" vertical="center" wrapText="1"/>
    </xf>
    <xf numFmtId="0" fontId="20" fillId="20" borderId="1" xfId="2" applyFont="1" applyBorder="1" applyAlignment="1">
      <alignment horizontal="center"/>
    </xf>
    <xf numFmtId="0" fontId="12" fillId="22" borderId="1" xfId="0" applyFont="1" applyFill="1" applyBorder="1" applyAlignment="1">
      <alignment horizontal="center"/>
    </xf>
    <xf numFmtId="0" fontId="20" fillId="22" borderId="1" xfId="2" applyFont="1" applyFill="1" applyBorder="1" applyAlignment="1">
      <alignment horizontal="center"/>
    </xf>
    <xf numFmtId="0" fontId="3" fillId="18" borderId="2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0" fillId="12" borderId="1" xfId="0" applyFill="1" applyBorder="1"/>
    <xf numFmtId="0" fontId="0" fillId="12" borderId="1" xfId="0" applyFill="1" applyBorder="1" applyAlignment="1">
      <alignment horizontal="center" vertical="center"/>
    </xf>
    <xf numFmtId="0" fontId="12" fillId="12" borderId="21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vertical="center"/>
    </xf>
    <xf numFmtId="0" fontId="3" fillId="12" borderId="0" xfId="0" applyFont="1" applyFill="1" applyAlignment="1">
      <alignment vertical="center" wrapText="1"/>
    </xf>
    <xf numFmtId="0" fontId="26" fillId="12" borderId="0" xfId="0" applyFont="1" applyFill="1" applyAlignment="1">
      <alignment vertical="top" wrapText="1"/>
    </xf>
    <xf numFmtId="0" fontId="4" fillId="12" borderId="0" xfId="0" applyFont="1" applyFill="1" applyAlignment="1">
      <alignment vertical="center" wrapText="1"/>
    </xf>
    <xf numFmtId="0" fontId="3" fillId="0" borderId="1" xfId="0" applyFont="1" applyBorder="1" applyAlignment="1">
      <alignment vertical="center"/>
    </xf>
    <xf numFmtId="0" fontId="19" fillId="15" borderId="8" xfId="0" applyFont="1" applyFill="1" applyBorder="1" applyAlignment="1">
      <alignment horizontal="center" wrapText="1"/>
    </xf>
    <xf numFmtId="0" fontId="19" fillId="17" borderId="1" xfId="0" applyFont="1" applyFill="1" applyBorder="1" applyAlignment="1">
      <alignment horizontal="center" wrapText="1"/>
    </xf>
    <xf numFmtId="0" fontId="21" fillId="10" borderId="8" xfId="0" applyFont="1" applyFill="1" applyBorder="1" applyAlignment="1">
      <alignment horizontal="center" wrapText="1"/>
    </xf>
    <xf numFmtId="0" fontId="15" fillId="14" borderId="8" xfId="0" applyFont="1" applyFill="1" applyBorder="1" applyAlignment="1">
      <alignment horizontal="center" wrapText="1"/>
    </xf>
    <xf numFmtId="0" fontId="19" fillId="17" borderId="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23" borderId="2" xfId="0" applyFont="1" applyFill="1" applyBorder="1" applyAlignment="1">
      <alignment horizontal="center" vertical="center" wrapText="1"/>
    </xf>
    <xf numFmtId="0" fontId="3" fillId="2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12" borderId="1" xfId="0" applyFill="1" applyBorder="1" applyAlignment="1">
      <alignment wrapText="1"/>
    </xf>
    <xf numFmtId="0" fontId="12" fillId="19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19" borderId="0" xfId="0" applyFill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12" fillId="19" borderId="0" xfId="0" applyFont="1" applyFill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3" borderId="3" xfId="0" applyFont="1" applyFill="1" applyBorder="1" applyAlignment="1">
      <alignment horizontal="center" vertical="center" wrapText="1"/>
    </xf>
    <xf numFmtId="0" fontId="3" fillId="23" borderId="21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4" fillId="2" borderId="17" xfId="1" applyFont="1" applyBorder="1" applyAlignment="1">
      <alignment horizontal="center" vertical="center" wrapText="1"/>
    </xf>
    <xf numFmtId="0" fontId="14" fillId="2" borderId="18" xfId="1" applyFont="1" applyBorder="1" applyAlignment="1">
      <alignment horizontal="center" vertical="center" wrapText="1"/>
    </xf>
    <xf numFmtId="0" fontId="14" fillId="2" borderId="19" xfId="1" applyFont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/>
    </xf>
    <xf numFmtId="0" fontId="3" fillId="14" borderId="22" xfId="0" applyFont="1" applyFill="1" applyBorder="1" applyAlignment="1">
      <alignment horizontal="center" vertical="center"/>
    </xf>
    <xf numFmtId="0" fontId="3" fillId="14" borderId="2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12" fillId="2" borderId="5" xfId="1" applyFont="1" applyBorder="1" applyAlignment="1">
      <alignment horizontal="center" vertical="center" wrapText="1"/>
    </xf>
    <xf numFmtId="0" fontId="12" fillId="2" borderId="6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18" borderId="25" xfId="0" applyFont="1" applyFill="1" applyBorder="1" applyAlignment="1">
      <alignment horizontal="center" vertical="center"/>
    </xf>
    <xf numFmtId="0" fontId="8" fillId="18" borderId="16" xfId="0" applyFont="1" applyFill="1" applyBorder="1" applyAlignment="1">
      <alignment horizontal="center" vertical="center"/>
    </xf>
    <xf numFmtId="0" fontId="8" fillId="18" borderId="15" xfId="0" applyFont="1" applyFill="1" applyBorder="1" applyAlignment="1">
      <alignment horizontal="center" vertical="center"/>
    </xf>
    <xf numFmtId="0" fontId="8" fillId="15" borderId="16" xfId="0" applyFont="1" applyFill="1" applyBorder="1" applyAlignment="1">
      <alignment horizontal="center" vertical="center"/>
    </xf>
    <xf numFmtId="0" fontId="8" fillId="15" borderId="15" xfId="0" applyFont="1" applyFill="1" applyBorder="1" applyAlignment="1">
      <alignment horizontal="center" vertical="center"/>
    </xf>
    <xf numFmtId="0" fontId="12" fillId="2" borderId="17" xfId="1" applyFont="1" applyBorder="1" applyAlignment="1">
      <alignment horizontal="center" vertical="center" wrapText="1"/>
    </xf>
    <xf numFmtId="0" fontId="12" fillId="2" borderId="18" xfId="1" applyFont="1" applyBorder="1" applyAlignment="1">
      <alignment horizontal="center" vertical="center" wrapText="1"/>
    </xf>
    <xf numFmtId="0" fontId="8" fillId="14" borderId="16" xfId="0" applyFont="1" applyFill="1" applyBorder="1" applyAlignment="1">
      <alignment horizontal="center" vertical="center"/>
    </xf>
    <xf numFmtId="0" fontId="8" fillId="14" borderId="15" xfId="0" applyFont="1" applyFill="1" applyBorder="1" applyAlignment="1">
      <alignment horizontal="center" vertical="center"/>
    </xf>
    <xf numFmtId="0" fontId="22" fillId="23" borderId="3" xfId="0" applyFont="1" applyFill="1" applyBorder="1" applyAlignment="1">
      <alignment horizontal="center" vertical="center" wrapText="1"/>
    </xf>
    <xf numFmtId="0" fontId="22" fillId="23" borderId="21" xfId="0" applyFont="1" applyFill="1" applyBorder="1" applyAlignment="1">
      <alignment horizontal="center" vertical="center" wrapText="1"/>
    </xf>
    <xf numFmtId="0" fontId="12" fillId="2" borderId="26" xfId="1" applyFont="1" applyBorder="1" applyAlignment="1">
      <alignment horizontal="center" vertical="center"/>
    </xf>
    <xf numFmtId="0" fontId="12" fillId="2" borderId="27" xfId="1" applyFont="1" applyBorder="1" applyAlignment="1">
      <alignment horizontal="center" vertical="center"/>
    </xf>
    <xf numFmtId="0" fontId="12" fillId="2" borderId="28" xfId="1" applyFont="1" applyBorder="1" applyAlignment="1">
      <alignment horizontal="center" vertical="center"/>
    </xf>
    <xf numFmtId="0" fontId="13" fillId="24" borderId="3" xfId="0" applyFont="1" applyFill="1" applyBorder="1" applyAlignment="1">
      <alignment horizontal="center" vertical="center" wrapText="1"/>
    </xf>
    <xf numFmtId="0" fontId="13" fillId="24" borderId="21" xfId="0" applyFont="1" applyFill="1" applyBorder="1" applyAlignment="1">
      <alignment horizontal="center" vertical="center" wrapText="1"/>
    </xf>
  </cellXfs>
  <cellStyles count="3">
    <cellStyle name="20% - Accent1" xfId="1" builtinId="30"/>
    <cellStyle name="20% - Accent3" xfId="2" builtinId="38"/>
    <cellStyle name="Normal" xfId="0" builtinId="0"/>
  </cellStyles>
  <dxfs count="22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b/>
      </font>
      <alignment horizontal="center" textRotation="0" indent="0" justifyLastLine="0" shrinkToFit="0" readingOrder="0"/>
    </dxf>
    <dxf>
      <font>
        <b/>
      </font>
      <alignment horizontal="center" textRotation="0" indent="0" justifyLastLine="0" shrinkToFit="0" readingOrder="0"/>
    </dxf>
    <dxf>
      <font>
        <b/>
      </font>
      <alignment horizontal="center" textRotation="0" indent="0" justifyLastLine="0" shrinkToFit="0" readingOrder="0"/>
    </dxf>
    <dxf>
      <font>
        <b/>
      </font>
      <alignment horizontal="center" textRotation="0" indent="0" justifyLastLine="0" shrinkToFit="0" readingOrder="0"/>
    </dxf>
    <dxf>
      <font>
        <b/>
      </font>
      <alignment horizontal="center" textRotation="0" indent="0" justifyLastLine="0" shrinkToFit="0" readingOrder="0"/>
    </dxf>
    <dxf>
      <font>
        <b/>
      </font>
      <alignment horizontal="center" textRotation="0" indent="0" justifyLastLine="0" shrinkToFit="0" readingOrder="0"/>
    </dxf>
    <dxf>
      <font>
        <b/>
      </font>
      <alignment horizontal="center" textRotation="0" indent="0" justifyLastLine="0" shrinkToFit="0" readingOrder="0"/>
    </dxf>
    <dxf>
      <font>
        <b/>
      </font>
      <alignment horizontal="center" textRotation="0" indent="0" justifyLastLine="0" shrinkToFit="0" readingOrder="0"/>
    </dxf>
    <dxf>
      <font>
        <b/>
      </font>
      <alignment horizontal="center" textRotation="0" indent="0" justifyLastLine="0" shrinkToFit="0" readingOrder="0"/>
    </dxf>
    <dxf>
      <font>
        <b/>
      </font>
      <alignment horizontal="center" vertical="center" textRotation="0" indent="0" justifyLastLine="0" shrinkToFit="0" readingOrder="0"/>
    </dxf>
    <dxf>
      <font>
        <b/>
      </font>
      <alignment horizontal="center" vertical="center" textRotation="0" indent="0" justifyLastLine="0" shrinkToFit="0" readingOrder="0"/>
    </dxf>
    <dxf>
      <font>
        <b/>
      </font>
      <alignment horizontal="center" vertical="center" textRotation="0" indent="0" justifyLastLine="0" shrinkToFit="0" readingOrder="0"/>
    </dxf>
    <dxf>
      <font>
        <b/>
      </font>
    </dxf>
    <dxf>
      <font>
        <b/>
      </font>
    </dxf>
    <dxf>
      <font>
        <b/>
      </font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85C30"/>
      <color rgb="FFFB05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070896-9FE3-463B-96CF-D3DB507A5824}" name="Table1" displayName="Table1" ref="G106" headerRowCount="0" totalsRowShown="0" headerRowDxfId="20" dataDxfId="19">
  <tableColumns count="1">
    <tableColumn id="1" xr3:uid="{7224D8D0-9DD7-43F9-B9E3-364CD1499C1C}" name="Column1" dataDxfId="1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B20BE42-35E0-4CCE-9B34-64562559CC38}" name="Table139133" displayName="Table139133" ref="R106:R107" headerRowCount="0" totalsRowShown="0">
  <tableColumns count="1">
    <tableColumn id="1" xr3:uid="{76245F7E-4E55-4330-9407-BAC100EAB3F1}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25D1480-52DA-4E31-83DB-7A065E86FDAE}" name="Table15" displayName="Table15" ref="M106" headerRowCount="0" totalsRowShown="0" headerRowDxfId="17" dataDxfId="16">
  <tableColumns count="1">
    <tableColumn id="1" xr3:uid="{3B8E1B40-305F-4827-8E81-7EDE7C19125F}" name="Column1" dataDxfId="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EED0985-943C-4076-AAF2-306F31535FF3}" name="Table16" displayName="Table16" ref="P106" headerRowCount="0" totalsRowShown="0" headerRowDxfId="14" dataDxfId="13">
  <tableColumns count="1">
    <tableColumn id="1" xr3:uid="{9682DCEB-7ADE-4586-9A45-98D8F49A94D8}" name="Column1" dataDxfId="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E931861-BCC0-487A-A0AC-ED7B6AB8A956}" name="Table167" displayName="Table167" ref="S106" headerRowCount="0" totalsRowShown="0" headerRowDxfId="11" dataDxfId="10">
  <tableColumns count="1">
    <tableColumn id="1" xr3:uid="{CD3D5523-901F-4807-85F6-3DD0ADA9D29C}" name="Column1" dataDxfId="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BF73271-EE92-4F5E-82BA-690AD9323A53}" name="Table168" displayName="Table168" ref="V106" headerRowCount="0" totalsRowShown="0" headerRowDxfId="8" dataDxfId="7">
  <tableColumns count="1">
    <tableColumn id="1" xr3:uid="{C0622CAB-D01C-41DB-AF5E-1FE95597CBC5}" name="Column1" dataDxfId="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883A7BE-3836-46A9-825C-ABA4EF2E0726}" name="Table139" displayName="Table139" ref="I106:I107" headerRowCount="0" totalsRowShown="0" headerRowDxfId="5" dataDxfId="4">
  <tableColumns count="1">
    <tableColumn id="1" xr3:uid="{FA6D665A-D7C1-4972-9454-A9E59C9DFE5D}" name="Column1" dataDxf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DAEFFDB-C97B-4A07-BB38-85B260AFA71D}" name="Table13910" displayName="Table13910" ref="L106:L107" headerRowCount="0" totalsRowShown="0" headerRowDxfId="2" dataDxfId="1">
  <tableColumns count="1">
    <tableColumn id="1" xr3:uid="{5A512A6A-EE00-4F86-9FF8-EF7E2E514D14}" name="Column1" dataDxfId="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49B8E11-859E-4CA2-961B-4B4B24C179F6}" name="Table13914" displayName="Table13914" ref="X106:X107" headerRowCount="0" totalsRowShown="0">
  <tableColumns count="1">
    <tableColumn id="1" xr3:uid="{2B2BDDD6-C649-4B6A-8DF7-90B74723613B}" name="Column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C85D866-8529-43E1-9DBF-9282472BCC21}" name="Table115" displayName="Table115" ref="J106" headerRowCount="0" totalsRowShown="0">
  <tableColumns count="1">
    <tableColumn id="1" xr3:uid="{898892A5-3A0B-4550-87E4-6D10622F2237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F5A08-798F-4105-8346-7DC8B1007FF0}">
  <dimension ref="A1:AM164"/>
  <sheetViews>
    <sheetView tabSelected="1" zoomScale="87" zoomScaleNormal="87" workbookViewId="0">
      <pane ySplit="7" topLeftCell="A8" activePane="bottomLeft" state="frozen"/>
      <selection pane="bottomLeft" activeCell="J10" sqref="J10"/>
    </sheetView>
  </sheetViews>
  <sheetFormatPr defaultRowHeight="15" customHeight="1" x14ac:dyDescent="0.35"/>
  <cols>
    <col min="1" max="1" width="21.26953125" customWidth="1"/>
    <col min="2" max="2" width="20.26953125" bestFit="1" customWidth="1"/>
    <col min="3" max="3" width="24.81640625" customWidth="1"/>
    <col min="4" max="5" width="16.453125" customWidth="1"/>
    <col min="6" max="6" width="19.1796875" customWidth="1"/>
    <col min="7" max="7" width="30.1796875" style="36" customWidth="1"/>
    <col min="8" max="9" width="24.26953125" style="64" customWidth="1"/>
    <col min="10" max="10" width="32.81640625" style="6" bestFit="1" customWidth="1"/>
    <col min="11" max="11" width="26.26953125" style="64" customWidth="1"/>
    <col min="12" max="12" width="25.1796875" style="64" customWidth="1"/>
    <col min="13" max="13" width="32.81640625" style="34" bestFit="1" customWidth="1"/>
    <col min="14" max="14" width="22.7265625" style="6" customWidth="1"/>
    <col min="15" max="15" width="25.7265625" style="6" customWidth="1"/>
    <col min="16" max="16" width="35.7265625" style="34" customWidth="1"/>
    <col min="17" max="18" width="26.26953125" style="6" customWidth="1"/>
    <col min="19" max="19" width="32.81640625" style="34" bestFit="1" customWidth="1"/>
    <col min="20" max="20" width="21" style="6" customWidth="1"/>
    <col min="21" max="21" width="25.453125" style="6" customWidth="1"/>
    <col min="22" max="22" width="32.81640625" style="34" bestFit="1" customWidth="1"/>
    <col min="23" max="23" width="23.7265625" style="6" customWidth="1"/>
    <col min="24" max="24" width="22.7265625" style="6" customWidth="1"/>
    <col min="25" max="25" width="25.26953125" style="6" bestFit="1" customWidth="1"/>
    <col min="26" max="26" width="22.7265625" style="6" customWidth="1"/>
    <col min="27" max="27" width="26.54296875" customWidth="1"/>
    <col min="39" max="39" width="0" hidden="1" customWidth="1"/>
  </cols>
  <sheetData>
    <row r="1" spans="1:39" ht="14.5" x14ac:dyDescent="0.35">
      <c r="B1" s="5"/>
      <c r="C1" s="5"/>
    </row>
    <row r="2" spans="1:39" ht="15" customHeight="1" x14ac:dyDescent="0.35">
      <c r="B2" s="115" t="s">
        <v>0</v>
      </c>
      <c r="C2" s="115"/>
      <c r="D2" s="115"/>
      <c r="E2" s="115"/>
      <c r="F2" s="115"/>
      <c r="G2" s="115"/>
      <c r="H2" s="115"/>
      <c r="I2" s="115"/>
      <c r="J2" s="116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/>
    </row>
    <row r="3" spans="1:39" ht="38.25" customHeight="1" x14ac:dyDescent="0.35">
      <c r="B3" s="2" t="s">
        <v>1</v>
      </c>
      <c r="C3" s="3" t="s">
        <v>2</v>
      </c>
      <c r="D3" s="4" t="s">
        <v>3</v>
      </c>
      <c r="E3" s="4" t="s">
        <v>4</v>
      </c>
      <c r="F3" s="7" t="s">
        <v>5</v>
      </c>
      <c r="G3" s="42" t="s">
        <v>6</v>
      </c>
      <c r="H3" s="65" t="s">
        <v>7</v>
      </c>
      <c r="I3" s="66" t="s">
        <v>8</v>
      </c>
      <c r="J3" s="41" t="s">
        <v>9</v>
      </c>
      <c r="K3" s="73"/>
      <c r="L3" s="7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9" ht="21" customHeight="1" x14ac:dyDescent="0.35">
      <c r="B4" s="123"/>
      <c r="C4" s="124"/>
      <c r="D4" s="124"/>
      <c r="E4" s="124"/>
      <c r="F4" s="124"/>
      <c r="G4" s="124"/>
      <c r="H4" s="124"/>
      <c r="I4" s="124"/>
      <c r="J4" s="125"/>
      <c r="K4" s="8"/>
      <c r="L4" s="8"/>
      <c r="M4" s="8"/>
      <c r="N4" s="8"/>
      <c r="O4" s="8"/>
      <c r="P4" s="1"/>
      <c r="Q4" s="8"/>
      <c r="R4" s="8"/>
      <c r="S4" s="1"/>
      <c r="T4" s="1"/>
      <c r="U4" s="1"/>
      <c r="V4" s="1"/>
      <c r="W4" s="1"/>
      <c r="X4" s="8"/>
      <c r="Y4" s="76"/>
      <c r="Z4" s="77"/>
      <c r="AM4">
        <v>0</v>
      </c>
    </row>
    <row r="5" spans="1:39" ht="38.25" customHeight="1" x14ac:dyDescent="0.35">
      <c r="B5" s="2" t="s">
        <v>10</v>
      </c>
      <c r="C5" s="128" t="s">
        <v>11</v>
      </c>
      <c r="D5" s="128"/>
      <c r="E5" s="128"/>
      <c r="F5" s="128"/>
      <c r="G5" s="106" t="s">
        <v>12</v>
      </c>
      <c r="H5" s="107"/>
      <c r="I5" s="108"/>
      <c r="J5" s="126" t="s">
        <v>13</v>
      </c>
      <c r="K5" s="127"/>
      <c r="L5" s="127"/>
      <c r="M5" s="134" t="s">
        <v>14</v>
      </c>
      <c r="N5" s="135"/>
      <c r="O5" s="135"/>
      <c r="P5" s="134" t="s">
        <v>15</v>
      </c>
      <c r="Q5" s="135"/>
      <c r="R5" s="135"/>
      <c r="S5" s="140" t="s">
        <v>16</v>
      </c>
      <c r="T5" s="141"/>
      <c r="U5" s="142"/>
      <c r="AM5">
        <v>1</v>
      </c>
    </row>
    <row r="6" spans="1:39" ht="15" customHeight="1" x14ac:dyDescent="0.35">
      <c r="B6" s="13" t="s">
        <v>17</v>
      </c>
      <c r="C6" s="1"/>
      <c r="D6" s="1"/>
      <c r="E6" s="1"/>
      <c r="F6" s="1"/>
      <c r="G6" s="109" t="s">
        <v>18</v>
      </c>
      <c r="H6" s="110"/>
      <c r="I6" s="111"/>
      <c r="J6" s="136" t="s">
        <v>19</v>
      </c>
      <c r="K6" s="136"/>
      <c r="L6" s="137"/>
      <c r="M6" s="132" t="s">
        <v>20</v>
      </c>
      <c r="N6" s="132"/>
      <c r="O6" s="133"/>
      <c r="P6" s="132" t="s">
        <v>21</v>
      </c>
      <c r="Q6" s="132"/>
      <c r="R6" s="133"/>
      <c r="S6" s="129" t="s">
        <v>22</v>
      </c>
      <c r="T6" s="130"/>
      <c r="U6" s="131"/>
      <c r="V6" s="130" t="s">
        <v>23</v>
      </c>
      <c r="W6" s="130"/>
      <c r="X6" s="131"/>
      <c r="Y6" s="78" t="s">
        <v>24</v>
      </c>
      <c r="Z6" s="1"/>
      <c r="AM6">
        <v>2</v>
      </c>
    </row>
    <row r="7" spans="1:39" s="17" customFormat="1" ht="55.5" customHeight="1" x14ac:dyDescent="0.35">
      <c r="B7" s="117"/>
      <c r="C7" s="118"/>
      <c r="D7" s="118"/>
      <c r="E7" s="118"/>
      <c r="F7" s="119"/>
      <c r="G7" s="61" t="s">
        <v>25</v>
      </c>
      <c r="H7" s="18" t="s">
        <v>26</v>
      </c>
      <c r="I7" s="37" t="s">
        <v>27</v>
      </c>
      <c r="J7" s="62" t="s">
        <v>28</v>
      </c>
      <c r="K7" s="18" t="s">
        <v>26</v>
      </c>
      <c r="L7" s="37" t="s">
        <v>27</v>
      </c>
      <c r="M7" s="59" t="s">
        <v>29</v>
      </c>
      <c r="N7" s="19" t="s">
        <v>26</v>
      </c>
      <c r="O7" s="19" t="s">
        <v>27</v>
      </c>
      <c r="P7" s="59" t="s">
        <v>30</v>
      </c>
      <c r="Q7" s="19" t="s">
        <v>26</v>
      </c>
      <c r="R7" s="19" t="s">
        <v>31</v>
      </c>
      <c r="S7" s="60" t="s">
        <v>32</v>
      </c>
      <c r="T7" s="20" t="s">
        <v>33</v>
      </c>
      <c r="U7" s="20" t="s">
        <v>27</v>
      </c>
      <c r="V7" s="63" t="s">
        <v>34</v>
      </c>
      <c r="W7" s="21" t="s">
        <v>33</v>
      </c>
      <c r="X7" s="20" t="s">
        <v>27</v>
      </c>
      <c r="Y7" s="22" t="s">
        <v>35</v>
      </c>
      <c r="Z7" s="23"/>
      <c r="AM7" s="17">
        <v>3</v>
      </c>
    </row>
    <row r="8" spans="1:39" ht="24" customHeight="1" x14ac:dyDescent="0.35">
      <c r="A8" s="16" t="s">
        <v>36</v>
      </c>
      <c r="B8" s="43" t="s">
        <v>37</v>
      </c>
      <c r="C8" s="44" t="s">
        <v>38</v>
      </c>
      <c r="D8" s="44" t="s">
        <v>39</v>
      </c>
      <c r="E8" s="44"/>
      <c r="F8" s="44"/>
      <c r="G8" s="45"/>
      <c r="H8" s="67"/>
      <c r="I8" s="67"/>
      <c r="J8" s="45"/>
      <c r="K8" s="67"/>
      <c r="L8" s="74"/>
      <c r="M8" s="45"/>
      <c r="N8" s="45"/>
      <c r="O8" s="45"/>
      <c r="P8" s="45"/>
      <c r="Q8" s="45"/>
      <c r="R8" s="45"/>
      <c r="S8" s="46"/>
      <c r="T8" s="44"/>
      <c r="U8" s="44"/>
      <c r="V8" s="45"/>
      <c r="W8" s="44"/>
      <c r="X8" s="44"/>
      <c r="Y8" s="44"/>
      <c r="Z8" s="12"/>
      <c r="AM8">
        <v>4</v>
      </c>
    </row>
    <row r="9" spans="1:39" s="9" customFormat="1" ht="110.25" customHeight="1" x14ac:dyDescent="0.35">
      <c r="A9" s="93" t="s">
        <v>40</v>
      </c>
      <c r="B9" s="138" t="s">
        <v>41</v>
      </c>
      <c r="C9" s="139"/>
      <c r="D9" s="81" t="s">
        <v>42</v>
      </c>
      <c r="E9" s="82"/>
      <c r="F9" s="83"/>
      <c r="G9" s="47"/>
      <c r="H9" s="68"/>
      <c r="I9" s="68"/>
      <c r="J9" s="49"/>
      <c r="K9" s="68"/>
      <c r="L9" s="68"/>
      <c r="M9" s="47"/>
      <c r="N9" s="48"/>
      <c r="O9" s="48"/>
      <c r="P9" s="47"/>
      <c r="Q9" s="48"/>
      <c r="R9" s="48"/>
      <c r="S9" s="47"/>
      <c r="T9" s="48"/>
      <c r="U9" s="48"/>
      <c r="V9" s="47"/>
      <c r="W9" s="48"/>
      <c r="X9" s="48"/>
      <c r="Y9" s="48"/>
      <c r="Z9" s="49"/>
    </row>
    <row r="10" spans="1:39" s="10" customFormat="1" ht="124.5" customHeight="1" x14ac:dyDescent="0.35">
      <c r="A10" s="94"/>
      <c r="B10" s="138" t="s">
        <v>43</v>
      </c>
      <c r="C10" s="139"/>
      <c r="D10" s="120" t="s">
        <v>44</v>
      </c>
      <c r="E10" s="121"/>
      <c r="F10" s="122"/>
      <c r="G10" s="47"/>
      <c r="H10" s="68"/>
      <c r="I10" s="68"/>
      <c r="J10" s="49"/>
      <c r="K10" s="68"/>
      <c r="L10" s="68"/>
      <c r="M10" s="47"/>
      <c r="N10" s="48"/>
      <c r="O10" s="48"/>
      <c r="P10" s="47"/>
      <c r="Q10" s="48"/>
      <c r="R10" s="48"/>
      <c r="S10" s="47"/>
      <c r="T10" s="48"/>
      <c r="U10" s="48"/>
      <c r="V10" s="47"/>
      <c r="W10" s="48"/>
      <c r="X10" s="48"/>
      <c r="Y10" s="48"/>
      <c r="Z10" s="49"/>
    </row>
    <row r="11" spans="1:39" s="9" customFormat="1" ht="109.5" customHeight="1" x14ac:dyDescent="0.35">
      <c r="A11" s="94"/>
      <c r="B11" s="138" t="s">
        <v>45</v>
      </c>
      <c r="C11" s="139"/>
      <c r="D11" s="81" t="s">
        <v>46</v>
      </c>
      <c r="E11" s="82"/>
      <c r="F11" s="83"/>
      <c r="G11" s="47"/>
      <c r="H11" s="68"/>
      <c r="I11" s="68"/>
      <c r="J11" s="49"/>
      <c r="K11" s="68"/>
      <c r="L11" s="68"/>
      <c r="M11" s="47"/>
      <c r="N11" s="48"/>
      <c r="O11" s="48"/>
      <c r="P11" s="47"/>
      <c r="Q11" s="48"/>
      <c r="R11" s="48"/>
      <c r="S11" s="47"/>
      <c r="T11" s="48"/>
      <c r="U11" s="48"/>
      <c r="V11" s="47"/>
      <c r="W11" s="48"/>
      <c r="X11" s="48"/>
      <c r="Y11" s="48"/>
      <c r="Z11" s="49"/>
    </row>
    <row r="12" spans="1:39" s="9" customFormat="1" ht="129" customHeight="1" x14ac:dyDescent="0.35">
      <c r="A12" s="94"/>
      <c r="B12" s="91" t="s">
        <v>47</v>
      </c>
      <c r="C12" s="92"/>
      <c r="D12" s="81" t="s">
        <v>48</v>
      </c>
      <c r="E12" s="82"/>
      <c r="F12" s="83"/>
      <c r="G12" s="47"/>
      <c r="H12" s="68"/>
      <c r="I12" s="68"/>
      <c r="J12" s="49"/>
      <c r="K12" s="68"/>
      <c r="L12" s="68"/>
      <c r="M12" s="47"/>
      <c r="N12" s="48"/>
      <c r="O12" s="48"/>
      <c r="P12" s="47"/>
      <c r="Q12" s="48"/>
      <c r="R12" s="48"/>
      <c r="S12" s="47"/>
      <c r="T12" s="48"/>
      <c r="U12" s="48"/>
      <c r="V12" s="47"/>
      <c r="W12" s="48"/>
      <c r="X12" s="48"/>
      <c r="Y12" s="48"/>
      <c r="Z12" s="49"/>
    </row>
    <row r="13" spans="1:39" s="9" customFormat="1" ht="87.75" customHeight="1" x14ac:dyDescent="0.35">
      <c r="A13" s="94"/>
      <c r="B13" s="91" t="s">
        <v>49</v>
      </c>
      <c r="C13" s="92"/>
      <c r="D13" s="81" t="s">
        <v>50</v>
      </c>
      <c r="E13" s="82"/>
      <c r="F13" s="83"/>
      <c r="G13" s="47"/>
      <c r="H13" s="68"/>
      <c r="I13" s="68"/>
      <c r="J13" s="49"/>
      <c r="K13" s="68"/>
      <c r="L13" s="68"/>
      <c r="M13" s="47"/>
      <c r="N13" s="48"/>
      <c r="O13" s="48"/>
      <c r="P13" s="47"/>
      <c r="Q13" s="48"/>
      <c r="R13" s="48"/>
      <c r="S13" s="47"/>
      <c r="T13" s="48"/>
      <c r="U13" s="48"/>
      <c r="V13" s="47"/>
      <c r="W13" s="48"/>
      <c r="X13" s="48"/>
      <c r="Y13" s="48"/>
      <c r="Z13" s="49"/>
    </row>
    <row r="14" spans="1:39" s="9" customFormat="1" ht="110.25" customHeight="1" x14ac:dyDescent="0.35">
      <c r="A14" s="94"/>
      <c r="B14" s="91" t="s">
        <v>51</v>
      </c>
      <c r="C14" s="92"/>
      <c r="D14" s="81" t="s">
        <v>52</v>
      </c>
      <c r="E14" s="82"/>
      <c r="F14" s="83"/>
      <c r="G14" s="47"/>
      <c r="H14" s="68"/>
      <c r="I14" s="68"/>
      <c r="J14" s="49"/>
      <c r="K14" s="68"/>
      <c r="L14" s="68"/>
      <c r="M14" s="47"/>
      <c r="N14" s="48"/>
      <c r="O14" s="48"/>
      <c r="P14" s="47"/>
      <c r="Q14" s="48"/>
      <c r="R14" s="48"/>
      <c r="S14" s="47"/>
      <c r="T14" s="48"/>
      <c r="U14" s="48"/>
      <c r="V14" s="47"/>
      <c r="W14" s="48"/>
      <c r="X14" s="48"/>
      <c r="Y14" s="48"/>
      <c r="Z14" s="49"/>
    </row>
    <row r="15" spans="1:39" s="9" customFormat="1" ht="84.75" customHeight="1" x14ac:dyDescent="0.35">
      <c r="A15" s="94"/>
      <c r="B15" s="98" t="s">
        <v>53</v>
      </c>
      <c r="C15" s="99"/>
      <c r="D15" s="81" t="s">
        <v>54</v>
      </c>
      <c r="E15" s="82"/>
      <c r="F15" s="83"/>
      <c r="G15" s="47"/>
      <c r="H15" s="68"/>
      <c r="I15" s="68"/>
      <c r="J15" s="49"/>
      <c r="K15" s="68"/>
      <c r="L15" s="68"/>
      <c r="M15" s="47"/>
      <c r="N15" s="48"/>
      <c r="O15" s="48"/>
      <c r="P15" s="47"/>
      <c r="Q15" s="48"/>
      <c r="R15" s="48"/>
      <c r="S15" s="47"/>
      <c r="T15" s="48"/>
      <c r="U15" s="48"/>
      <c r="V15" s="47"/>
      <c r="W15" s="48"/>
      <c r="X15" s="48"/>
      <c r="Y15" s="48"/>
      <c r="Z15" s="49"/>
    </row>
    <row r="16" spans="1:39" s="9" customFormat="1" ht="84.75" customHeight="1" x14ac:dyDescent="0.35">
      <c r="A16" s="94"/>
      <c r="B16" s="98" t="s">
        <v>55</v>
      </c>
      <c r="C16" s="99"/>
      <c r="D16" s="81" t="s">
        <v>56</v>
      </c>
      <c r="E16" s="82"/>
      <c r="F16" s="83"/>
      <c r="G16" s="47"/>
      <c r="H16" s="68"/>
      <c r="I16" s="68"/>
      <c r="J16" s="49"/>
      <c r="K16" s="68"/>
      <c r="L16" s="68"/>
      <c r="M16" s="47"/>
      <c r="N16" s="48"/>
      <c r="O16" s="48"/>
      <c r="P16" s="47"/>
      <c r="Q16" s="48"/>
      <c r="R16" s="48"/>
      <c r="S16" s="47"/>
      <c r="T16" s="48"/>
      <c r="U16" s="48"/>
      <c r="V16" s="47"/>
      <c r="W16" s="48"/>
      <c r="X16" s="48"/>
      <c r="Y16" s="48"/>
      <c r="Z16" s="49"/>
    </row>
    <row r="17" spans="1:26" s="9" customFormat="1" ht="90.75" customHeight="1" x14ac:dyDescent="0.35">
      <c r="A17" s="94"/>
      <c r="B17" s="98" t="s">
        <v>57</v>
      </c>
      <c r="C17" s="99"/>
      <c r="D17" s="81" t="s">
        <v>58</v>
      </c>
      <c r="E17" s="82"/>
      <c r="F17" s="83"/>
      <c r="G17" s="47"/>
      <c r="H17" s="68"/>
      <c r="I17" s="68"/>
      <c r="J17" s="49"/>
      <c r="K17" s="68"/>
      <c r="L17" s="68"/>
      <c r="M17" s="47"/>
      <c r="N17" s="48"/>
      <c r="O17" s="48"/>
      <c r="P17" s="47"/>
      <c r="Q17" s="48"/>
      <c r="R17" s="48"/>
      <c r="S17" s="47"/>
      <c r="T17" s="48"/>
      <c r="U17" s="48"/>
      <c r="V17" s="47"/>
      <c r="W17" s="48"/>
      <c r="X17" s="48"/>
      <c r="Y17" s="48"/>
      <c r="Z17" s="49"/>
    </row>
    <row r="18" spans="1:26" s="9" customFormat="1" ht="93.75" customHeight="1" x14ac:dyDescent="0.35">
      <c r="A18" s="94"/>
      <c r="B18" s="98" t="s">
        <v>59</v>
      </c>
      <c r="C18" s="99"/>
      <c r="D18" s="81" t="s">
        <v>60</v>
      </c>
      <c r="E18" s="82"/>
      <c r="F18" s="83"/>
      <c r="G18" s="47"/>
      <c r="H18" s="68"/>
      <c r="I18" s="68"/>
      <c r="J18" s="49"/>
      <c r="K18" s="68"/>
      <c r="L18" s="68"/>
      <c r="M18" s="47"/>
      <c r="N18" s="48"/>
      <c r="O18" s="48"/>
      <c r="P18" s="47"/>
      <c r="Q18" s="48"/>
      <c r="R18" s="48"/>
      <c r="S18" s="47"/>
      <c r="T18" s="48"/>
      <c r="U18" s="48"/>
      <c r="V18" s="47"/>
      <c r="W18" s="48"/>
      <c r="X18" s="48"/>
      <c r="Y18" s="48"/>
      <c r="Z18" s="49"/>
    </row>
    <row r="19" spans="1:26" s="9" customFormat="1" ht="81.75" customHeight="1" x14ac:dyDescent="0.35">
      <c r="A19" s="94"/>
      <c r="B19" s="98" t="s">
        <v>61</v>
      </c>
      <c r="C19" s="99"/>
      <c r="D19" s="81" t="s">
        <v>62</v>
      </c>
      <c r="E19" s="82"/>
      <c r="F19" s="83"/>
      <c r="G19" s="47"/>
      <c r="H19" s="68"/>
      <c r="I19" s="68"/>
      <c r="J19" s="49"/>
      <c r="K19" s="68"/>
      <c r="L19" s="68"/>
      <c r="M19" s="47"/>
      <c r="N19" s="48"/>
      <c r="O19" s="48"/>
      <c r="P19" s="47"/>
      <c r="Q19" s="48"/>
      <c r="R19" s="48"/>
      <c r="S19" s="47"/>
      <c r="T19" s="48"/>
      <c r="U19" s="48"/>
      <c r="V19" s="47"/>
      <c r="W19" s="48"/>
      <c r="X19" s="48"/>
      <c r="Y19" s="48"/>
      <c r="Z19" s="49"/>
    </row>
    <row r="20" spans="1:26" s="9" customFormat="1" ht="81" customHeight="1" x14ac:dyDescent="0.35">
      <c r="A20" s="94"/>
      <c r="B20" s="98" t="s">
        <v>63</v>
      </c>
      <c r="C20" s="99"/>
      <c r="D20" s="81" t="s">
        <v>64</v>
      </c>
      <c r="E20" s="82"/>
      <c r="F20" s="83"/>
      <c r="G20" s="47"/>
      <c r="H20" s="68"/>
      <c r="I20" s="68"/>
      <c r="J20" s="49"/>
      <c r="K20" s="68"/>
      <c r="L20" s="68"/>
      <c r="M20" s="47"/>
      <c r="N20" s="48"/>
      <c r="O20" s="48"/>
      <c r="P20" s="47"/>
      <c r="Q20" s="48"/>
      <c r="R20" s="48"/>
      <c r="S20" s="47"/>
      <c r="T20" s="48"/>
      <c r="U20" s="48"/>
      <c r="V20" s="47"/>
      <c r="W20" s="48"/>
      <c r="X20" s="48"/>
      <c r="Y20" s="48"/>
      <c r="Z20" s="49"/>
    </row>
    <row r="21" spans="1:26" s="9" customFormat="1" ht="118.5" customHeight="1" x14ac:dyDescent="0.35">
      <c r="A21" s="94"/>
      <c r="B21" s="98" t="s">
        <v>65</v>
      </c>
      <c r="C21" s="99"/>
      <c r="D21" s="81" t="s">
        <v>66</v>
      </c>
      <c r="E21" s="82"/>
      <c r="F21" s="83"/>
      <c r="G21" s="47"/>
      <c r="H21" s="68"/>
      <c r="I21" s="68"/>
      <c r="J21" s="49"/>
      <c r="K21" s="68"/>
      <c r="L21" s="68"/>
      <c r="M21" s="47"/>
      <c r="N21" s="48"/>
      <c r="O21" s="48"/>
      <c r="P21" s="47"/>
      <c r="Q21" s="48"/>
      <c r="R21" s="48"/>
      <c r="S21" s="47"/>
      <c r="T21" s="48"/>
      <c r="U21" s="48"/>
      <c r="V21" s="47"/>
      <c r="W21" s="48"/>
      <c r="X21" s="48"/>
      <c r="Y21" s="48"/>
      <c r="Z21" s="49"/>
    </row>
    <row r="22" spans="1:26" s="9" customFormat="1" ht="69.75" customHeight="1" x14ac:dyDescent="0.35">
      <c r="A22" s="94"/>
      <c r="B22" s="98" t="s">
        <v>67</v>
      </c>
      <c r="C22" s="99"/>
      <c r="D22" s="81" t="s">
        <v>68</v>
      </c>
      <c r="E22" s="82"/>
      <c r="F22" s="83"/>
      <c r="G22" s="47"/>
      <c r="H22" s="68"/>
      <c r="I22" s="68"/>
      <c r="J22" s="49"/>
      <c r="K22" s="68"/>
      <c r="L22" s="68"/>
      <c r="M22" s="47"/>
      <c r="N22" s="48"/>
      <c r="O22" s="48"/>
      <c r="P22" s="47"/>
      <c r="Q22" s="48"/>
      <c r="R22" s="48"/>
      <c r="S22" s="47"/>
      <c r="T22" s="48"/>
      <c r="U22" s="48"/>
      <c r="V22" s="47"/>
      <c r="W22" s="48"/>
      <c r="X22" s="48"/>
      <c r="Y22" s="48"/>
      <c r="Z22" s="49"/>
    </row>
    <row r="23" spans="1:26" s="9" customFormat="1" ht="72.75" customHeight="1" x14ac:dyDescent="0.35">
      <c r="A23" s="94"/>
      <c r="B23" s="98" t="s">
        <v>69</v>
      </c>
      <c r="C23" s="99"/>
      <c r="D23" s="81" t="s">
        <v>70</v>
      </c>
      <c r="E23" s="82"/>
      <c r="F23" s="83"/>
      <c r="G23" s="47"/>
      <c r="H23" s="68"/>
      <c r="I23" s="68"/>
      <c r="J23" s="49"/>
      <c r="K23" s="68"/>
      <c r="L23" s="68"/>
      <c r="M23" s="47"/>
      <c r="N23" s="48"/>
      <c r="O23" s="48"/>
      <c r="P23" s="47"/>
      <c r="Q23" s="48"/>
      <c r="R23" s="48"/>
      <c r="S23" s="47"/>
      <c r="T23" s="48"/>
      <c r="U23" s="48"/>
      <c r="V23" s="47"/>
      <c r="W23" s="48"/>
      <c r="X23" s="48"/>
      <c r="Y23" s="48"/>
      <c r="Z23" s="49"/>
    </row>
    <row r="24" spans="1:26" ht="106.5" customHeight="1" x14ac:dyDescent="0.35">
      <c r="A24" s="94"/>
      <c r="B24" s="89" t="s">
        <v>71</v>
      </c>
      <c r="C24" s="90"/>
      <c r="D24" s="81" t="s">
        <v>72</v>
      </c>
      <c r="E24" s="82"/>
      <c r="F24" s="83"/>
      <c r="G24" s="47"/>
      <c r="H24" s="68"/>
      <c r="I24" s="68"/>
      <c r="J24" s="49"/>
      <c r="K24" s="68"/>
      <c r="L24" s="68"/>
      <c r="M24" s="47"/>
      <c r="N24" s="48"/>
      <c r="O24" s="48"/>
      <c r="P24" s="47"/>
      <c r="Q24" s="48"/>
      <c r="R24" s="48"/>
      <c r="S24" s="47"/>
      <c r="T24" s="48"/>
      <c r="U24" s="48"/>
      <c r="V24" s="47"/>
      <c r="W24" s="48"/>
      <c r="X24" s="48"/>
      <c r="Y24" s="48"/>
      <c r="Z24" s="49"/>
    </row>
    <row r="25" spans="1:26" s="9" customFormat="1" ht="84.75" customHeight="1" x14ac:dyDescent="0.35">
      <c r="A25" s="94"/>
      <c r="B25" s="89" t="s">
        <v>73</v>
      </c>
      <c r="C25" s="90"/>
      <c r="D25" s="81" t="s">
        <v>74</v>
      </c>
      <c r="E25" s="82"/>
      <c r="F25" s="83"/>
      <c r="G25" s="47"/>
      <c r="H25" s="68"/>
      <c r="I25" s="68"/>
      <c r="J25" s="49"/>
      <c r="K25" s="68"/>
      <c r="L25" s="68"/>
      <c r="M25" s="47"/>
      <c r="N25" s="48"/>
      <c r="O25" s="48"/>
      <c r="P25" s="47"/>
      <c r="Q25" s="48"/>
      <c r="R25" s="48"/>
      <c r="S25" s="47"/>
      <c r="T25" s="48"/>
      <c r="U25" s="48"/>
      <c r="V25" s="47"/>
      <c r="W25" s="48"/>
      <c r="X25" s="48"/>
      <c r="Y25" s="48"/>
      <c r="Z25" s="49"/>
    </row>
    <row r="26" spans="1:26" s="9" customFormat="1" ht="114" customHeight="1" x14ac:dyDescent="0.35">
      <c r="A26" s="94"/>
      <c r="B26" s="89" t="s">
        <v>75</v>
      </c>
      <c r="C26" s="90"/>
      <c r="D26" s="81" t="s">
        <v>76</v>
      </c>
      <c r="E26" s="82"/>
      <c r="F26" s="83"/>
      <c r="G26" s="47"/>
      <c r="H26" s="68"/>
      <c r="I26" s="68"/>
      <c r="J26" s="49"/>
      <c r="K26" s="68"/>
      <c r="L26" s="68"/>
      <c r="M26" s="47"/>
      <c r="N26" s="48"/>
      <c r="O26" s="48"/>
      <c r="P26" s="47"/>
      <c r="Q26" s="48"/>
      <c r="R26" s="48"/>
      <c r="S26" s="47"/>
      <c r="T26" s="48"/>
      <c r="U26" s="48"/>
      <c r="V26" s="47"/>
      <c r="W26" s="48"/>
      <c r="X26" s="48"/>
      <c r="Y26" s="48"/>
      <c r="Z26" s="49"/>
    </row>
    <row r="27" spans="1:26" s="9" customFormat="1" ht="110.25" customHeight="1" x14ac:dyDescent="0.35">
      <c r="A27" s="94"/>
      <c r="B27" s="143" t="s">
        <v>77</v>
      </c>
      <c r="C27" s="144"/>
      <c r="D27" s="112" t="s">
        <v>78</v>
      </c>
      <c r="E27" s="113"/>
      <c r="F27" s="114"/>
      <c r="G27" s="47"/>
      <c r="H27" s="68"/>
      <c r="I27" s="68"/>
      <c r="J27" s="49"/>
      <c r="K27" s="68"/>
      <c r="L27" s="68"/>
      <c r="M27" s="47"/>
      <c r="N27" s="48"/>
      <c r="O27" s="48"/>
      <c r="P27" s="47"/>
      <c r="Q27" s="48"/>
      <c r="R27" s="48"/>
      <c r="S27" s="47"/>
      <c r="T27" s="48"/>
      <c r="U27" s="48"/>
      <c r="V27" s="47"/>
      <c r="W27" s="48"/>
      <c r="X27" s="48"/>
      <c r="Y27" s="48"/>
      <c r="Z27" s="49"/>
    </row>
    <row r="28" spans="1:26" s="9" customFormat="1" ht="57.75" customHeight="1" x14ac:dyDescent="0.35">
      <c r="A28" s="94"/>
      <c r="B28" s="96" t="s">
        <v>79</v>
      </c>
      <c r="C28" s="97"/>
      <c r="D28" s="100" t="s">
        <v>80</v>
      </c>
      <c r="E28" s="101"/>
      <c r="F28" s="102"/>
      <c r="G28" s="47"/>
      <c r="H28" s="68"/>
      <c r="I28" s="68"/>
      <c r="J28" s="49"/>
      <c r="K28" s="68"/>
      <c r="L28" s="68"/>
      <c r="M28" s="47"/>
      <c r="N28" s="48"/>
      <c r="O28" s="48"/>
      <c r="P28" s="47"/>
      <c r="Q28" s="48"/>
      <c r="R28" s="48"/>
      <c r="S28" s="47"/>
      <c r="T28" s="48"/>
      <c r="U28" s="48"/>
      <c r="V28" s="47"/>
      <c r="W28" s="48"/>
      <c r="X28" s="48"/>
      <c r="Y28" s="48"/>
      <c r="Z28" s="49"/>
    </row>
    <row r="29" spans="1:26" s="9" customFormat="1" ht="79.5" customHeight="1" x14ac:dyDescent="0.35">
      <c r="A29" s="94"/>
      <c r="B29" s="96" t="s">
        <v>81</v>
      </c>
      <c r="C29" s="97"/>
      <c r="D29" s="81" t="s">
        <v>82</v>
      </c>
      <c r="E29" s="82"/>
      <c r="F29" s="83"/>
      <c r="G29" s="47"/>
      <c r="H29" s="68"/>
      <c r="I29" s="68"/>
      <c r="J29" s="49"/>
      <c r="K29" s="68"/>
      <c r="L29" s="68"/>
      <c r="M29" s="47"/>
      <c r="N29" s="48"/>
      <c r="O29" s="48"/>
      <c r="P29" s="47"/>
      <c r="Q29" s="48"/>
      <c r="R29" s="48"/>
      <c r="S29" s="47"/>
      <c r="T29" s="48"/>
      <c r="U29" s="48"/>
      <c r="V29" s="47"/>
      <c r="W29" s="48"/>
      <c r="X29" s="48"/>
      <c r="Y29" s="48"/>
      <c r="Z29" s="49"/>
    </row>
    <row r="30" spans="1:26" s="9" customFormat="1" ht="72" customHeight="1" x14ac:dyDescent="0.35">
      <c r="A30" s="94"/>
      <c r="B30" s="96" t="s">
        <v>83</v>
      </c>
      <c r="C30" s="97"/>
      <c r="D30" s="81" t="s">
        <v>84</v>
      </c>
      <c r="E30" s="82"/>
      <c r="F30" s="83"/>
      <c r="G30" s="47"/>
      <c r="H30" s="68"/>
      <c r="I30" s="68"/>
      <c r="J30" s="49"/>
      <c r="K30" s="68"/>
      <c r="L30" s="68"/>
      <c r="M30" s="47"/>
      <c r="N30" s="48"/>
      <c r="O30" s="48"/>
      <c r="P30" s="47"/>
      <c r="Q30" s="48"/>
      <c r="R30" s="48"/>
      <c r="S30" s="47"/>
      <c r="T30" s="48"/>
      <c r="U30" s="48"/>
      <c r="V30" s="47"/>
      <c r="W30" s="48"/>
      <c r="X30" s="48"/>
      <c r="Y30" s="48"/>
      <c r="Z30" s="49"/>
    </row>
    <row r="31" spans="1:26" s="9" customFormat="1" ht="135" customHeight="1" x14ac:dyDescent="0.35">
      <c r="A31" s="94"/>
      <c r="B31" s="96" t="s">
        <v>85</v>
      </c>
      <c r="C31" s="97"/>
      <c r="D31" s="81" t="s">
        <v>86</v>
      </c>
      <c r="E31" s="82"/>
      <c r="F31" s="83"/>
      <c r="G31" s="47"/>
      <c r="H31" s="68"/>
      <c r="I31" s="68"/>
      <c r="J31" s="49"/>
      <c r="K31" s="68"/>
      <c r="L31" s="68"/>
      <c r="M31" s="47"/>
      <c r="N31" s="48"/>
      <c r="O31" s="48"/>
      <c r="P31" s="47"/>
      <c r="Q31" s="48"/>
      <c r="R31" s="48"/>
      <c r="S31" s="47"/>
      <c r="T31" s="48"/>
      <c r="U31" s="48"/>
      <c r="V31" s="47"/>
      <c r="W31" s="48"/>
      <c r="X31" s="48"/>
      <c r="Y31" s="48"/>
      <c r="Z31" s="49"/>
    </row>
    <row r="32" spans="1:26" s="11" customFormat="1" ht="119.25" customHeight="1" x14ac:dyDescent="0.35">
      <c r="A32" s="94"/>
      <c r="B32" s="96" t="s">
        <v>87</v>
      </c>
      <c r="C32" s="97"/>
      <c r="D32" s="81" t="s">
        <v>88</v>
      </c>
      <c r="E32" s="82"/>
      <c r="F32" s="83"/>
      <c r="G32" s="47"/>
      <c r="H32" s="68"/>
      <c r="I32" s="68"/>
      <c r="J32" s="49"/>
      <c r="K32" s="68"/>
      <c r="L32" s="68"/>
      <c r="M32" s="47"/>
      <c r="N32" s="48"/>
      <c r="O32" s="48"/>
      <c r="P32" s="47"/>
      <c r="Q32" s="48"/>
      <c r="R32" s="48"/>
      <c r="S32" s="47"/>
      <c r="T32" s="48"/>
      <c r="U32" s="48"/>
      <c r="V32" s="47"/>
      <c r="W32" s="48"/>
      <c r="X32" s="48"/>
      <c r="Y32" s="48"/>
      <c r="Z32" s="49"/>
    </row>
    <row r="33" spans="1:26" ht="106.5" customHeight="1" x14ac:dyDescent="0.35">
      <c r="A33" s="94"/>
      <c r="B33" s="96" t="s">
        <v>89</v>
      </c>
      <c r="C33" s="97"/>
      <c r="D33" s="81" t="s">
        <v>90</v>
      </c>
      <c r="E33" s="82"/>
      <c r="F33" s="83"/>
      <c r="G33" s="47"/>
      <c r="H33" s="68"/>
      <c r="I33" s="68"/>
      <c r="J33" s="49"/>
      <c r="K33" s="68"/>
      <c r="L33" s="68"/>
      <c r="M33" s="47"/>
      <c r="N33" s="48"/>
      <c r="O33" s="48"/>
      <c r="P33" s="47"/>
      <c r="Q33" s="48"/>
      <c r="R33" s="48"/>
      <c r="S33" s="47"/>
      <c r="T33" s="48"/>
      <c r="U33" s="48"/>
      <c r="V33" s="47"/>
      <c r="W33" s="48"/>
      <c r="X33" s="48"/>
      <c r="Y33" s="48"/>
      <c r="Z33" s="49"/>
    </row>
    <row r="34" spans="1:26" ht="110.25" customHeight="1" x14ac:dyDescent="0.35">
      <c r="A34" s="94"/>
      <c r="B34" s="96" t="s">
        <v>91</v>
      </c>
      <c r="C34" s="97"/>
      <c r="D34" s="100" t="s">
        <v>92</v>
      </c>
      <c r="E34" s="101"/>
      <c r="F34" s="102"/>
      <c r="G34" s="47"/>
      <c r="H34" s="68"/>
      <c r="I34" s="68"/>
      <c r="J34" s="49"/>
      <c r="K34" s="68"/>
      <c r="L34" s="68"/>
      <c r="M34" s="47"/>
      <c r="N34" s="48"/>
      <c r="O34" s="48"/>
      <c r="P34" s="47"/>
      <c r="Q34" s="48"/>
      <c r="R34" s="48"/>
      <c r="S34" s="47"/>
      <c r="T34" s="48"/>
      <c r="U34" s="48"/>
      <c r="V34" s="47"/>
      <c r="W34" s="48"/>
      <c r="X34" s="48"/>
      <c r="Y34" s="48"/>
      <c r="Z34" s="49"/>
    </row>
    <row r="35" spans="1:26" ht="103.5" customHeight="1" x14ac:dyDescent="0.35">
      <c r="A35" s="94"/>
      <c r="B35" s="96" t="s">
        <v>93</v>
      </c>
      <c r="C35" s="97"/>
      <c r="D35" s="81" t="s">
        <v>94</v>
      </c>
      <c r="E35" s="82"/>
      <c r="F35" s="83"/>
      <c r="G35" s="47"/>
      <c r="H35" s="68"/>
      <c r="I35" s="68"/>
      <c r="J35" s="49"/>
      <c r="K35" s="68"/>
      <c r="L35" s="68"/>
      <c r="M35" s="47"/>
      <c r="N35" s="48"/>
      <c r="O35" s="48"/>
      <c r="P35" s="47"/>
      <c r="Q35" s="48"/>
      <c r="R35" s="48"/>
      <c r="S35" s="47"/>
      <c r="T35" s="48"/>
      <c r="U35" s="48"/>
      <c r="V35" s="47"/>
      <c r="W35" s="48"/>
      <c r="X35" s="48"/>
      <c r="Y35" s="48"/>
      <c r="Z35" s="49"/>
    </row>
    <row r="36" spans="1:26" ht="94.5" customHeight="1" x14ac:dyDescent="0.35">
      <c r="A36" s="95"/>
      <c r="B36" s="96" t="s">
        <v>95</v>
      </c>
      <c r="C36" s="97"/>
      <c r="D36" s="81" t="s">
        <v>96</v>
      </c>
      <c r="E36" s="82"/>
      <c r="F36" s="83"/>
      <c r="G36" s="47"/>
      <c r="H36" s="68"/>
      <c r="I36" s="68"/>
      <c r="J36" s="49"/>
      <c r="K36" s="68"/>
      <c r="L36" s="68"/>
      <c r="M36" s="47"/>
      <c r="N36" s="48"/>
      <c r="O36" s="48"/>
      <c r="P36" s="47"/>
      <c r="Q36" s="48"/>
      <c r="R36" s="48"/>
      <c r="S36" s="47"/>
      <c r="T36" s="48"/>
      <c r="U36" s="48"/>
      <c r="V36" s="47"/>
      <c r="W36" s="48"/>
      <c r="X36" s="48"/>
      <c r="Y36" s="48"/>
      <c r="Z36" s="49"/>
    </row>
    <row r="37" spans="1:26" ht="160.5" customHeight="1" x14ac:dyDescent="0.35">
      <c r="A37" s="103" t="s">
        <v>97</v>
      </c>
      <c r="B37" s="98" t="s">
        <v>98</v>
      </c>
      <c r="C37" s="99"/>
      <c r="D37" s="100" t="s">
        <v>99</v>
      </c>
      <c r="E37" s="101"/>
      <c r="F37" s="102"/>
      <c r="G37" s="47"/>
      <c r="H37" s="68"/>
      <c r="I37" s="68"/>
      <c r="J37" s="49"/>
      <c r="K37" s="68"/>
      <c r="L37" s="68"/>
      <c r="M37" s="47"/>
      <c r="N37" s="48"/>
      <c r="O37" s="48"/>
      <c r="P37" s="47"/>
      <c r="Q37" s="48"/>
      <c r="R37" s="48"/>
      <c r="S37" s="47"/>
      <c r="T37" s="48"/>
      <c r="U37" s="48"/>
      <c r="V37" s="47"/>
      <c r="W37" s="48"/>
      <c r="X37" s="48"/>
      <c r="Y37" s="48"/>
      <c r="Z37" s="49"/>
    </row>
    <row r="38" spans="1:26" ht="135" customHeight="1" x14ac:dyDescent="0.35">
      <c r="A38" s="104"/>
      <c r="B38" s="98" t="s">
        <v>100</v>
      </c>
      <c r="C38" s="99"/>
      <c r="D38" s="81" t="s">
        <v>101</v>
      </c>
      <c r="E38" s="82"/>
      <c r="F38" s="83"/>
      <c r="G38" s="47"/>
      <c r="H38" s="68"/>
      <c r="I38" s="68"/>
      <c r="J38" s="49"/>
      <c r="K38" s="68"/>
      <c r="L38" s="68"/>
      <c r="M38" s="47"/>
      <c r="N38" s="48"/>
      <c r="O38" s="48"/>
      <c r="P38" s="47"/>
      <c r="Q38" s="48"/>
      <c r="R38" s="48"/>
      <c r="S38" s="47"/>
      <c r="T38" s="48"/>
      <c r="U38" s="48"/>
      <c r="V38" s="47"/>
      <c r="W38" s="48"/>
      <c r="X38" s="48"/>
      <c r="Y38" s="48"/>
      <c r="Z38" s="49"/>
    </row>
    <row r="39" spans="1:26" ht="96.75" customHeight="1" x14ac:dyDescent="0.35">
      <c r="A39" s="104"/>
      <c r="B39" s="98" t="s">
        <v>102</v>
      </c>
      <c r="C39" s="99"/>
      <c r="D39" s="81" t="s">
        <v>103</v>
      </c>
      <c r="E39" s="82"/>
      <c r="F39" s="83"/>
      <c r="G39" s="47"/>
      <c r="H39" s="68"/>
      <c r="I39" s="68"/>
      <c r="J39" s="49"/>
      <c r="K39" s="68"/>
      <c r="L39" s="68"/>
      <c r="M39" s="47"/>
      <c r="N39" s="48"/>
      <c r="O39" s="48"/>
      <c r="P39" s="47"/>
      <c r="Q39" s="48"/>
      <c r="R39" s="48"/>
      <c r="S39" s="47"/>
      <c r="T39" s="48"/>
      <c r="U39" s="48"/>
      <c r="V39" s="47"/>
      <c r="W39" s="48"/>
      <c r="X39" s="48"/>
      <c r="Y39" s="48"/>
      <c r="Z39" s="49"/>
    </row>
    <row r="40" spans="1:26" ht="133.5" customHeight="1" x14ac:dyDescent="0.35">
      <c r="A40" s="104"/>
      <c r="B40" s="98" t="s">
        <v>104</v>
      </c>
      <c r="C40" s="99"/>
      <c r="D40" s="81" t="s">
        <v>105</v>
      </c>
      <c r="E40" s="82"/>
      <c r="F40" s="83"/>
      <c r="G40" s="47"/>
      <c r="H40" s="68"/>
      <c r="I40" s="68"/>
      <c r="J40" s="49"/>
      <c r="K40" s="68"/>
      <c r="L40" s="68"/>
      <c r="M40" s="47"/>
      <c r="N40" s="48"/>
      <c r="O40" s="48"/>
      <c r="P40" s="47"/>
      <c r="Q40" s="48"/>
      <c r="R40" s="48"/>
      <c r="S40" s="47"/>
      <c r="T40" s="48"/>
      <c r="U40" s="48"/>
      <c r="V40" s="47"/>
      <c r="W40" s="48"/>
      <c r="X40" s="48"/>
      <c r="Y40" s="48"/>
      <c r="Z40" s="49"/>
    </row>
    <row r="41" spans="1:26" ht="83.25" customHeight="1" x14ac:dyDescent="0.35">
      <c r="A41" s="104"/>
      <c r="B41" s="91" t="s">
        <v>106</v>
      </c>
      <c r="C41" s="92"/>
      <c r="D41" s="81" t="s">
        <v>107</v>
      </c>
      <c r="E41" s="82"/>
      <c r="F41" s="83"/>
      <c r="G41" s="47"/>
      <c r="H41" s="68"/>
      <c r="I41" s="68"/>
      <c r="J41" s="49"/>
      <c r="K41" s="68"/>
      <c r="L41" s="68"/>
      <c r="M41" s="47"/>
      <c r="N41" s="48"/>
      <c r="O41" s="48"/>
      <c r="P41" s="47"/>
      <c r="Q41" s="48"/>
      <c r="R41" s="48"/>
      <c r="S41" s="47"/>
      <c r="T41" s="48"/>
      <c r="U41" s="48"/>
      <c r="V41" s="47"/>
      <c r="W41" s="48"/>
      <c r="X41" s="48"/>
      <c r="Y41" s="48"/>
      <c r="Z41" s="49"/>
    </row>
    <row r="42" spans="1:26" ht="117.75" customHeight="1" x14ac:dyDescent="0.35">
      <c r="A42" s="104"/>
      <c r="B42" s="91" t="s">
        <v>108</v>
      </c>
      <c r="C42" s="92"/>
      <c r="D42" s="81" t="s">
        <v>109</v>
      </c>
      <c r="E42" s="82"/>
      <c r="F42" s="83"/>
      <c r="G42" s="47"/>
      <c r="H42" s="68"/>
      <c r="I42" s="68"/>
      <c r="J42" s="49"/>
      <c r="K42" s="68"/>
      <c r="L42" s="68"/>
      <c r="M42" s="47"/>
      <c r="N42" s="48"/>
      <c r="O42" s="48"/>
      <c r="P42" s="47"/>
      <c r="Q42" s="48"/>
      <c r="R42" s="48"/>
      <c r="S42" s="47"/>
      <c r="T42" s="48"/>
      <c r="U42" s="48"/>
      <c r="V42" s="47"/>
      <c r="W42" s="48"/>
      <c r="X42" s="48"/>
      <c r="Y42" s="48"/>
      <c r="Z42" s="49"/>
    </row>
    <row r="43" spans="1:26" ht="142" customHeight="1" x14ac:dyDescent="0.35">
      <c r="A43" s="104"/>
      <c r="B43" s="91" t="s">
        <v>110</v>
      </c>
      <c r="C43" s="92"/>
      <c r="D43" s="81" t="s">
        <v>111</v>
      </c>
      <c r="E43" s="82"/>
      <c r="F43" s="83"/>
      <c r="G43" s="47"/>
      <c r="H43" s="68"/>
      <c r="I43" s="68"/>
      <c r="J43" s="49"/>
      <c r="K43" s="68"/>
      <c r="L43" s="68"/>
      <c r="M43" s="47"/>
      <c r="N43" s="48"/>
      <c r="O43" s="48"/>
      <c r="P43" s="47"/>
      <c r="Q43" s="48"/>
      <c r="R43" s="48"/>
      <c r="S43" s="47"/>
      <c r="T43" s="48"/>
      <c r="U43" s="48"/>
      <c r="V43" s="47"/>
      <c r="W43" s="48"/>
      <c r="X43" s="48"/>
      <c r="Y43" s="48"/>
      <c r="Z43" s="49"/>
    </row>
    <row r="44" spans="1:26" ht="120" customHeight="1" x14ac:dyDescent="0.35">
      <c r="A44" s="104"/>
      <c r="B44" s="91" t="s">
        <v>112</v>
      </c>
      <c r="C44" s="92"/>
      <c r="D44" s="81" t="s">
        <v>113</v>
      </c>
      <c r="E44" s="82"/>
      <c r="F44" s="83"/>
      <c r="G44" s="47"/>
      <c r="H44" s="68"/>
      <c r="I44" s="68"/>
      <c r="J44" s="49"/>
      <c r="K44" s="68"/>
      <c r="L44" s="68"/>
      <c r="M44" s="47"/>
      <c r="N44" s="48"/>
      <c r="O44" s="48"/>
      <c r="P44" s="47"/>
      <c r="Q44" s="48"/>
      <c r="R44" s="48"/>
      <c r="S44" s="47"/>
      <c r="T44" s="48"/>
      <c r="U44" s="48"/>
      <c r="V44" s="47"/>
      <c r="W44" s="48"/>
      <c r="X44" s="48"/>
      <c r="Y44" s="48"/>
      <c r="Z44" s="49"/>
    </row>
    <row r="45" spans="1:26" ht="121.5" customHeight="1" x14ac:dyDescent="0.35">
      <c r="A45" s="104"/>
      <c r="B45" s="91" t="s">
        <v>114</v>
      </c>
      <c r="C45" s="92"/>
      <c r="D45" s="81" t="s">
        <v>115</v>
      </c>
      <c r="E45" s="82"/>
      <c r="F45" s="83"/>
      <c r="G45" s="47"/>
      <c r="H45" s="68"/>
      <c r="I45" s="68"/>
      <c r="J45" s="49"/>
      <c r="K45" s="68"/>
      <c r="L45" s="68"/>
      <c r="M45" s="47"/>
      <c r="N45" s="48"/>
      <c r="O45" s="48"/>
      <c r="P45" s="47"/>
      <c r="Q45" s="48"/>
      <c r="R45" s="48"/>
      <c r="S45" s="47"/>
      <c r="T45" s="48"/>
      <c r="U45" s="48"/>
      <c r="V45" s="47"/>
      <c r="W45" s="48"/>
      <c r="X45" s="48"/>
      <c r="Y45" s="48"/>
      <c r="Z45" s="49"/>
    </row>
    <row r="46" spans="1:26" ht="58.5" customHeight="1" x14ac:dyDescent="0.35">
      <c r="A46" s="104"/>
      <c r="B46" s="96" t="s">
        <v>116</v>
      </c>
      <c r="C46" s="97"/>
      <c r="D46" s="81" t="s">
        <v>117</v>
      </c>
      <c r="E46" s="82"/>
      <c r="F46" s="83"/>
      <c r="G46" s="47"/>
      <c r="H46" s="68"/>
      <c r="I46" s="68"/>
      <c r="J46" s="49"/>
      <c r="K46" s="68"/>
      <c r="L46" s="68"/>
      <c r="M46" s="47"/>
      <c r="N46" s="48"/>
      <c r="O46" s="48"/>
      <c r="P46" s="47"/>
      <c r="Q46" s="48"/>
      <c r="R46" s="48"/>
      <c r="S46" s="47"/>
      <c r="T46" s="48"/>
      <c r="U46" s="48"/>
      <c r="V46" s="47"/>
      <c r="W46" s="48"/>
      <c r="X46" s="48"/>
      <c r="Y46" s="48"/>
      <c r="Z46" s="49"/>
    </row>
    <row r="47" spans="1:26" ht="75.650000000000006" customHeight="1" x14ac:dyDescent="0.35">
      <c r="A47" s="104"/>
      <c r="B47" s="96" t="s">
        <v>118</v>
      </c>
      <c r="C47" s="97"/>
      <c r="D47" s="81" t="s">
        <v>119</v>
      </c>
      <c r="E47" s="82"/>
      <c r="F47" s="83"/>
      <c r="G47" s="47"/>
      <c r="H47" s="68"/>
      <c r="I47" s="68"/>
      <c r="J47" s="49"/>
      <c r="K47" s="68"/>
      <c r="L47" s="68"/>
      <c r="M47" s="47"/>
      <c r="N47" s="48"/>
      <c r="O47" s="48"/>
      <c r="P47" s="47"/>
      <c r="Q47" s="48"/>
      <c r="R47" s="48"/>
      <c r="S47" s="47"/>
      <c r="T47" s="48"/>
      <c r="U47" s="48"/>
      <c r="V47" s="47"/>
      <c r="W47" s="48"/>
      <c r="X47" s="48"/>
      <c r="Y47" s="48"/>
      <c r="Z47" s="49"/>
    </row>
    <row r="48" spans="1:26" ht="73.5" customHeight="1" x14ac:dyDescent="0.35">
      <c r="A48" s="104"/>
      <c r="B48" s="96" t="s">
        <v>120</v>
      </c>
      <c r="C48" s="97"/>
      <c r="D48" s="81" t="s">
        <v>121</v>
      </c>
      <c r="E48" s="82"/>
      <c r="F48" s="83"/>
      <c r="G48" s="47"/>
      <c r="H48" s="68"/>
      <c r="I48" s="68"/>
      <c r="J48" s="49"/>
      <c r="K48" s="68"/>
      <c r="L48" s="68"/>
      <c r="M48" s="47"/>
      <c r="N48" s="48"/>
      <c r="O48" s="48"/>
      <c r="P48" s="47"/>
      <c r="Q48" s="48"/>
      <c r="R48" s="48"/>
      <c r="S48" s="47"/>
      <c r="T48" s="48"/>
      <c r="U48" s="48"/>
      <c r="V48" s="47"/>
      <c r="W48" s="48"/>
      <c r="X48" s="48"/>
      <c r="Y48" s="48"/>
      <c r="Z48" s="49"/>
    </row>
    <row r="49" spans="1:26" ht="63.65" customHeight="1" x14ac:dyDescent="0.35">
      <c r="A49" s="104"/>
      <c r="B49" s="96" t="s">
        <v>122</v>
      </c>
      <c r="C49" s="97"/>
      <c r="D49" s="81" t="s">
        <v>123</v>
      </c>
      <c r="E49" s="82"/>
      <c r="F49" s="83"/>
      <c r="G49" s="47"/>
      <c r="H49" s="68"/>
      <c r="I49" s="68"/>
      <c r="J49" s="49"/>
      <c r="K49" s="68"/>
      <c r="L49" s="68"/>
      <c r="M49" s="47"/>
      <c r="N49" s="48"/>
      <c r="O49" s="48"/>
      <c r="P49" s="47"/>
      <c r="Q49" s="48"/>
      <c r="R49" s="48"/>
      <c r="S49" s="47"/>
      <c r="T49" s="48"/>
      <c r="U49" s="48"/>
      <c r="V49" s="47"/>
      <c r="W49" s="48"/>
      <c r="X49" s="48"/>
      <c r="Y49" s="48"/>
      <c r="Z49" s="49"/>
    </row>
    <row r="50" spans="1:26" ht="89.5" customHeight="1" x14ac:dyDescent="0.35">
      <c r="A50" s="104"/>
      <c r="B50" s="96" t="s">
        <v>124</v>
      </c>
      <c r="C50" s="97"/>
      <c r="D50" s="81" t="s">
        <v>125</v>
      </c>
      <c r="E50" s="82"/>
      <c r="F50" s="83"/>
      <c r="G50" s="47"/>
      <c r="H50" s="68"/>
      <c r="I50" s="68"/>
      <c r="J50" s="49"/>
      <c r="K50" s="68"/>
      <c r="L50" s="68"/>
      <c r="M50" s="47"/>
      <c r="N50" s="48"/>
      <c r="O50" s="48"/>
      <c r="P50" s="47"/>
      <c r="Q50" s="48"/>
      <c r="R50" s="48"/>
      <c r="S50" s="47"/>
      <c r="T50" s="48"/>
      <c r="U50" s="48"/>
      <c r="V50" s="47"/>
      <c r="W50" s="48"/>
      <c r="X50" s="48"/>
      <c r="Y50" s="48"/>
      <c r="Z50" s="49"/>
    </row>
    <row r="51" spans="1:26" ht="104.5" customHeight="1" x14ac:dyDescent="0.35">
      <c r="A51" s="104"/>
      <c r="B51" s="89" t="s">
        <v>126</v>
      </c>
      <c r="C51" s="90"/>
      <c r="D51" s="81" t="s">
        <v>127</v>
      </c>
      <c r="E51" s="82"/>
      <c r="F51" s="83"/>
      <c r="G51" s="47"/>
      <c r="H51" s="68"/>
      <c r="I51" s="68"/>
      <c r="J51" s="49"/>
      <c r="K51" s="68"/>
      <c r="L51" s="68"/>
      <c r="M51" s="47"/>
      <c r="N51" s="48"/>
      <c r="O51" s="48"/>
      <c r="P51" s="47"/>
      <c r="Q51" s="48"/>
      <c r="R51" s="48"/>
      <c r="S51" s="47"/>
      <c r="T51" s="48"/>
      <c r="U51" s="48"/>
      <c r="V51" s="47"/>
      <c r="W51" s="48"/>
      <c r="X51" s="48"/>
      <c r="Y51" s="48"/>
      <c r="Z51" s="49"/>
    </row>
    <row r="52" spans="1:26" ht="114" customHeight="1" x14ac:dyDescent="0.35">
      <c r="A52" s="105"/>
      <c r="B52" s="89" t="s">
        <v>128</v>
      </c>
      <c r="C52" s="90"/>
      <c r="D52" s="81" t="s">
        <v>129</v>
      </c>
      <c r="E52" s="82"/>
      <c r="F52" s="83"/>
      <c r="G52" s="47"/>
      <c r="H52" s="68"/>
      <c r="I52" s="68"/>
      <c r="J52" s="49"/>
      <c r="K52" s="68"/>
      <c r="L52" s="68"/>
      <c r="M52" s="47"/>
      <c r="N52" s="48"/>
      <c r="O52" s="48"/>
      <c r="P52" s="47"/>
      <c r="Q52" s="48"/>
      <c r="R52" s="48"/>
      <c r="S52" s="47"/>
      <c r="T52" s="48"/>
      <c r="U52" s="48"/>
      <c r="V52" s="47"/>
      <c r="W52" s="48"/>
      <c r="X52" s="48"/>
      <c r="Y52" s="48"/>
      <c r="Z52" s="49"/>
    </row>
    <row r="53" spans="1:26" ht="98.15" customHeight="1" x14ac:dyDescent="0.35">
      <c r="A53" s="93" t="s">
        <v>130</v>
      </c>
      <c r="B53" s="91" t="s">
        <v>131</v>
      </c>
      <c r="C53" s="92"/>
      <c r="D53" s="81" t="s">
        <v>132</v>
      </c>
      <c r="E53" s="82"/>
      <c r="F53" s="83"/>
      <c r="G53" s="47"/>
      <c r="H53" s="68"/>
      <c r="I53" s="68"/>
      <c r="J53" s="49"/>
      <c r="K53" s="68"/>
      <c r="L53" s="68"/>
      <c r="M53" s="47"/>
      <c r="N53" s="48"/>
      <c r="O53" s="48"/>
      <c r="P53" s="47"/>
      <c r="Q53" s="48"/>
      <c r="R53" s="48"/>
      <c r="S53" s="47"/>
      <c r="T53" s="48"/>
      <c r="U53" s="48"/>
      <c r="V53" s="47"/>
      <c r="W53" s="48"/>
      <c r="X53" s="48"/>
      <c r="Y53" s="48"/>
      <c r="Z53" s="49"/>
    </row>
    <row r="54" spans="1:26" ht="153" customHeight="1" x14ac:dyDescent="0.35">
      <c r="A54" s="94"/>
      <c r="B54" s="91" t="s">
        <v>133</v>
      </c>
      <c r="C54" s="92"/>
      <c r="D54" s="81" t="s">
        <v>134</v>
      </c>
      <c r="E54" s="82"/>
      <c r="F54" s="83"/>
      <c r="G54" s="47"/>
      <c r="H54" s="68"/>
      <c r="I54" s="68"/>
      <c r="J54" s="49"/>
      <c r="K54" s="68"/>
      <c r="L54" s="68"/>
      <c r="M54" s="47"/>
      <c r="N54" s="48"/>
      <c r="O54" s="48"/>
      <c r="P54" s="47"/>
      <c r="Q54" s="48"/>
      <c r="R54" s="48"/>
      <c r="S54" s="47"/>
      <c r="T54" s="48"/>
      <c r="U54" s="48"/>
      <c r="V54" s="47"/>
      <c r="W54" s="48"/>
      <c r="X54" s="48"/>
      <c r="Y54" s="48"/>
      <c r="Z54" s="49"/>
    </row>
    <row r="55" spans="1:26" ht="126" customHeight="1" x14ac:dyDescent="0.35">
      <c r="A55" s="94"/>
      <c r="B55" s="91" t="s">
        <v>135</v>
      </c>
      <c r="C55" s="92"/>
      <c r="D55" s="81" t="s">
        <v>136</v>
      </c>
      <c r="E55" s="82"/>
      <c r="F55" s="83"/>
      <c r="G55" s="47"/>
      <c r="H55" s="68"/>
      <c r="I55" s="68"/>
      <c r="J55" s="49"/>
      <c r="K55" s="68"/>
      <c r="L55" s="68"/>
      <c r="M55" s="47"/>
      <c r="N55" s="48"/>
      <c r="O55" s="48"/>
      <c r="P55" s="47"/>
      <c r="Q55" s="48"/>
      <c r="R55" s="48"/>
      <c r="S55" s="47"/>
      <c r="T55" s="48"/>
      <c r="U55" s="48"/>
      <c r="V55" s="47"/>
      <c r="W55" s="48"/>
      <c r="X55" s="48"/>
      <c r="Y55" s="48"/>
      <c r="Z55" s="49"/>
    </row>
    <row r="56" spans="1:26" ht="106.5" customHeight="1" x14ac:dyDescent="0.35">
      <c r="A56" s="94"/>
      <c r="B56" s="91" t="s">
        <v>137</v>
      </c>
      <c r="C56" s="92"/>
      <c r="D56" s="81" t="s">
        <v>138</v>
      </c>
      <c r="E56" s="82"/>
      <c r="F56" s="83"/>
      <c r="G56" s="47"/>
      <c r="H56" s="68"/>
      <c r="I56" s="68"/>
      <c r="J56" s="49"/>
      <c r="K56" s="68"/>
      <c r="L56" s="68"/>
      <c r="M56" s="47"/>
      <c r="N56" s="48"/>
      <c r="O56" s="48"/>
      <c r="P56" s="47"/>
      <c r="Q56" s="48"/>
      <c r="R56" s="48"/>
      <c r="S56" s="47"/>
      <c r="T56" s="48"/>
      <c r="U56" s="48"/>
      <c r="V56" s="47"/>
      <c r="W56" s="48"/>
      <c r="X56" s="48"/>
      <c r="Y56" s="48"/>
      <c r="Z56" s="49"/>
    </row>
    <row r="57" spans="1:26" ht="155.5" customHeight="1" x14ac:dyDescent="0.35">
      <c r="A57" s="94"/>
      <c r="B57" s="91" t="s">
        <v>139</v>
      </c>
      <c r="C57" s="92"/>
      <c r="D57" s="81" t="s">
        <v>140</v>
      </c>
      <c r="E57" s="82"/>
      <c r="F57" s="83"/>
      <c r="G57" s="47"/>
      <c r="H57" s="68"/>
      <c r="I57" s="68"/>
      <c r="J57" s="49"/>
      <c r="K57" s="68"/>
      <c r="L57" s="68"/>
      <c r="M57" s="47"/>
      <c r="N57" s="48"/>
      <c r="O57" s="48"/>
      <c r="P57" s="47"/>
      <c r="Q57" s="48"/>
      <c r="R57" s="48"/>
      <c r="S57" s="47"/>
      <c r="T57" s="48"/>
      <c r="U57" s="48"/>
      <c r="V57" s="47"/>
      <c r="W57" s="48"/>
      <c r="X57" s="48"/>
      <c r="Y57" s="48"/>
      <c r="Z57" s="49"/>
    </row>
    <row r="58" spans="1:26" ht="72" customHeight="1" x14ac:dyDescent="0.35">
      <c r="A58" s="94"/>
      <c r="B58" s="91" t="s">
        <v>141</v>
      </c>
      <c r="C58" s="92"/>
      <c r="D58" s="81" t="s">
        <v>142</v>
      </c>
      <c r="E58" s="82"/>
      <c r="F58" s="83"/>
      <c r="G58" s="47"/>
      <c r="H58" s="68"/>
      <c r="I58" s="68"/>
      <c r="J58" s="49"/>
      <c r="K58" s="68"/>
      <c r="L58" s="68"/>
      <c r="M58" s="47"/>
      <c r="N58" s="48"/>
      <c r="O58" s="48"/>
      <c r="P58" s="47"/>
      <c r="Q58" s="48"/>
      <c r="R58" s="48"/>
      <c r="S58" s="47"/>
      <c r="T58" s="48"/>
      <c r="U58" s="48"/>
      <c r="V58" s="47"/>
      <c r="W58" s="48"/>
      <c r="X58" s="48"/>
      <c r="Y58" s="48"/>
      <c r="Z58" s="49"/>
    </row>
    <row r="59" spans="1:26" ht="126.65" customHeight="1" x14ac:dyDescent="0.35">
      <c r="A59" s="94"/>
      <c r="B59" s="91" t="s">
        <v>143</v>
      </c>
      <c r="C59" s="92"/>
      <c r="D59" s="81" t="s">
        <v>144</v>
      </c>
      <c r="E59" s="82"/>
      <c r="F59" s="83"/>
      <c r="G59" s="47"/>
      <c r="H59" s="68"/>
      <c r="I59" s="68"/>
      <c r="J59" s="49"/>
      <c r="K59" s="68"/>
      <c r="L59" s="68"/>
      <c r="M59" s="47"/>
      <c r="N59" s="48"/>
      <c r="O59" s="48"/>
      <c r="P59" s="47"/>
      <c r="Q59" s="48"/>
      <c r="R59" s="48"/>
      <c r="S59" s="47"/>
      <c r="T59" s="48"/>
      <c r="U59" s="48"/>
      <c r="V59" s="47"/>
      <c r="W59" s="48"/>
      <c r="X59" s="48"/>
      <c r="Y59" s="48"/>
      <c r="Z59" s="49"/>
    </row>
    <row r="60" spans="1:26" ht="84" customHeight="1" x14ac:dyDescent="0.35">
      <c r="A60" s="94"/>
      <c r="B60" s="96" t="s">
        <v>145</v>
      </c>
      <c r="C60" s="97"/>
      <c r="D60" s="81" t="s">
        <v>146</v>
      </c>
      <c r="E60" s="82"/>
      <c r="F60" s="83"/>
      <c r="G60" s="47"/>
      <c r="H60" s="68"/>
      <c r="I60" s="68"/>
      <c r="J60" s="49"/>
      <c r="K60" s="68"/>
      <c r="L60" s="68"/>
      <c r="M60" s="47"/>
      <c r="N60" s="48"/>
      <c r="O60" s="48"/>
      <c r="P60" s="47"/>
      <c r="Q60" s="48"/>
      <c r="R60" s="48"/>
      <c r="S60" s="47"/>
      <c r="T60" s="48"/>
      <c r="U60" s="48"/>
      <c r="V60" s="47"/>
      <c r="W60" s="48"/>
      <c r="X60" s="48"/>
      <c r="Y60" s="48"/>
      <c r="Z60" s="49"/>
    </row>
    <row r="61" spans="1:26" ht="97" customHeight="1" x14ac:dyDescent="0.35">
      <c r="A61" s="94"/>
      <c r="B61" s="89" t="s">
        <v>147</v>
      </c>
      <c r="C61" s="90"/>
      <c r="D61" s="81" t="s">
        <v>148</v>
      </c>
      <c r="E61" s="82"/>
      <c r="F61" s="83"/>
      <c r="G61" s="47"/>
      <c r="H61" s="68"/>
      <c r="I61" s="68"/>
      <c r="J61" s="49"/>
      <c r="K61" s="68"/>
      <c r="L61" s="68"/>
      <c r="M61" s="47"/>
      <c r="N61" s="48"/>
      <c r="O61" s="48"/>
      <c r="P61" s="47"/>
      <c r="Q61" s="48"/>
      <c r="R61" s="48"/>
      <c r="S61" s="47"/>
      <c r="T61" s="48"/>
      <c r="U61" s="48"/>
      <c r="V61" s="47"/>
      <c r="W61" s="48"/>
      <c r="X61" s="48"/>
      <c r="Y61" s="48"/>
      <c r="Z61" s="49"/>
    </row>
    <row r="62" spans="1:26" ht="119.25" customHeight="1" x14ac:dyDescent="0.35">
      <c r="A62" s="94"/>
      <c r="B62" s="89" t="s">
        <v>149</v>
      </c>
      <c r="C62" s="90"/>
      <c r="D62" s="81" t="s">
        <v>150</v>
      </c>
      <c r="E62" s="82"/>
      <c r="F62" s="83"/>
      <c r="G62" s="47"/>
      <c r="H62" s="68"/>
      <c r="I62" s="68"/>
      <c r="J62" s="49"/>
      <c r="K62" s="68"/>
      <c r="L62" s="68"/>
      <c r="M62" s="47"/>
      <c r="N62" s="48"/>
      <c r="O62" s="48"/>
      <c r="P62" s="47"/>
      <c r="Q62" s="48"/>
      <c r="R62" s="48"/>
      <c r="S62" s="47"/>
      <c r="T62" s="48"/>
      <c r="U62" s="48"/>
      <c r="V62" s="47"/>
      <c r="W62" s="48"/>
      <c r="X62" s="48"/>
      <c r="Y62" s="48"/>
      <c r="Z62" s="49"/>
    </row>
    <row r="63" spans="1:26" ht="119.25" customHeight="1" x14ac:dyDescent="0.35">
      <c r="A63" s="94"/>
      <c r="B63" s="89" t="s">
        <v>151</v>
      </c>
      <c r="C63" s="90"/>
      <c r="D63" s="81" t="s">
        <v>152</v>
      </c>
      <c r="E63" s="82"/>
      <c r="F63" s="83"/>
      <c r="G63" s="47"/>
      <c r="H63" s="68"/>
      <c r="I63" s="68"/>
      <c r="J63" s="49"/>
      <c r="K63" s="68"/>
      <c r="L63" s="68"/>
      <c r="M63" s="47"/>
      <c r="N63" s="48"/>
      <c r="O63" s="48"/>
      <c r="P63" s="47"/>
      <c r="Q63" s="48"/>
      <c r="R63" s="48"/>
      <c r="S63" s="47"/>
      <c r="T63" s="48"/>
      <c r="U63" s="48"/>
      <c r="V63" s="47"/>
      <c r="W63" s="48"/>
      <c r="X63" s="48"/>
      <c r="Y63" s="48"/>
      <c r="Z63" s="49"/>
    </row>
    <row r="64" spans="1:26" ht="119.25" customHeight="1" x14ac:dyDescent="0.35">
      <c r="A64" s="94"/>
      <c r="B64" s="89" t="s">
        <v>153</v>
      </c>
      <c r="C64" s="90"/>
      <c r="D64" s="81" t="s">
        <v>154</v>
      </c>
      <c r="E64" s="82"/>
      <c r="F64" s="83"/>
      <c r="G64" s="47"/>
      <c r="H64" s="68"/>
      <c r="I64" s="68"/>
      <c r="J64" s="49"/>
      <c r="K64" s="68"/>
      <c r="L64" s="68"/>
      <c r="M64" s="47"/>
      <c r="N64" s="48"/>
      <c r="O64" s="48"/>
      <c r="P64" s="47"/>
      <c r="Q64" s="48"/>
      <c r="R64" s="48"/>
      <c r="S64" s="47"/>
      <c r="T64" s="48"/>
      <c r="U64" s="48"/>
      <c r="V64" s="47"/>
      <c r="W64" s="48"/>
      <c r="X64" s="48"/>
      <c r="Y64" s="48"/>
      <c r="Z64" s="49"/>
    </row>
    <row r="65" spans="1:26" ht="119.25" customHeight="1" x14ac:dyDescent="0.35">
      <c r="A65" s="94"/>
      <c r="B65" s="96" t="s">
        <v>155</v>
      </c>
      <c r="C65" s="97"/>
      <c r="D65" s="81" t="s">
        <v>156</v>
      </c>
      <c r="E65" s="82"/>
      <c r="F65" s="83"/>
      <c r="G65" s="47"/>
      <c r="H65" s="68"/>
      <c r="I65" s="68"/>
      <c r="J65" s="49"/>
      <c r="K65" s="68"/>
      <c r="L65" s="68"/>
      <c r="M65" s="47"/>
      <c r="N65" s="48"/>
      <c r="O65" s="48"/>
      <c r="P65" s="47"/>
      <c r="Q65" s="48"/>
      <c r="R65" s="48"/>
      <c r="S65" s="47"/>
      <c r="T65" s="48"/>
      <c r="U65" s="48"/>
      <c r="V65" s="47"/>
      <c r="W65" s="48"/>
      <c r="X65" s="48"/>
      <c r="Y65" s="48"/>
      <c r="Z65" s="49"/>
    </row>
    <row r="66" spans="1:26" ht="119.25" customHeight="1" x14ac:dyDescent="0.35">
      <c r="A66" s="94"/>
      <c r="B66" s="96" t="s">
        <v>157</v>
      </c>
      <c r="C66" s="97"/>
      <c r="D66" s="81" t="s">
        <v>158</v>
      </c>
      <c r="E66" s="82"/>
      <c r="F66" s="83"/>
      <c r="G66" s="47"/>
      <c r="H66" s="68"/>
      <c r="I66" s="68"/>
      <c r="J66" s="49"/>
      <c r="K66" s="68"/>
      <c r="L66" s="68"/>
      <c r="M66" s="47"/>
      <c r="N66" s="48"/>
      <c r="O66" s="48"/>
      <c r="P66" s="47"/>
      <c r="Q66" s="48"/>
      <c r="R66" s="48"/>
      <c r="S66" s="47"/>
      <c r="T66" s="48"/>
      <c r="U66" s="48"/>
      <c r="V66" s="47"/>
      <c r="W66" s="48"/>
      <c r="X66" s="48"/>
      <c r="Y66" s="48"/>
      <c r="Z66" s="49"/>
    </row>
    <row r="67" spans="1:26" ht="74.150000000000006" customHeight="1" x14ac:dyDescent="0.35">
      <c r="A67" s="94"/>
      <c r="B67" s="96" t="s">
        <v>159</v>
      </c>
      <c r="C67" s="97"/>
      <c r="D67" s="81" t="s">
        <v>160</v>
      </c>
      <c r="E67" s="82"/>
      <c r="F67" s="83"/>
      <c r="G67" s="47"/>
      <c r="H67" s="68"/>
      <c r="I67" s="68"/>
      <c r="J67" s="49"/>
      <c r="K67" s="68"/>
      <c r="L67" s="68"/>
      <c r="M67" s="47"/>
      <c r="N67" s="48"/>
      <c r="O67" s="48"/>
      <c r="P67" s="47"/>
      <c r="Q67" s="48"/>
      <c r="R67" s="48"/>
      <c r="S67" s="47"/>
      <c r="T67" s="48"/>
      <c r="U67" s="48"/>
      <c r="V67" s="47"/>
      <c r="W67" s="48"/>
      <c r="X67" s="48"/>
      <c r="Y67" s="48"/>
      <c r="Z67" s="49"/>
    </row>
    <row r="68" spans="1:26" ht="61" customHeight="1" x14ac:dyDescent="0.35">
      <c r="A68" s="94"/>
      <c r="B68" s="96" t="s">
        <v>161</v>
      </c>
      <c r="C68" s="97"/>
      <c r="D68" s="81" t="s">
        <v>162</v>
      </c>
      <c r="E68" s="82"/>
      <c r="F68" s="83"/>
      <c r="G68" s="47"/>
      <c r="H68" s="68"/>
      <c r="I68" s="68"/>
      <c r="J68" s="49"/>
      <c r="K68" s="68"/>
      <c r="L68" s="68"/>
      <c r="M68" s="47"/>
      <c r="N68" s="48"/>
      <c r="O68" s="48"/>
      <c r="P68" s="47"/>
      <c r="Q68" s="48"/>
      <c r="R68" s="48"/>
      <c r="S68" s="47"/>
      <c r="T68" s="48"/>
      <c r="U68" s="48"/>
      <c r="V68" s="47"/>
      <c r="W68" s="48"/>
      <c r="X68" s="48"/>
      <c r="Y68" s="48"/>
      <c r="Z68" s="49"/>
    </row>
    <row r="69" spans="1:26" ht="119.25" customHeight="1" x14ac:dyDescent="0.35">
      <c r="A69" s="94"/>
      <c r="B69" s="96" t="s">
        <v>163</v>
      </c>
      <c r="C69" s="97"/>
      <c r="D69" s="81" t="s">
        <v>164</v>
      </c>
      <c r="E69" s="82"/>
      <c r="F69" s="83"/>
      <c r="G69" s="47"/>
      <c r="H69" s="68"/>
      <c r="I69" s="68"/>
      <c r="J69" s="49"/>
      <c r="K69" s="68"/>
      <c r="L69" s="68"/>
      <c r="M69" s="47"/>
      <c r="N69" s="48"/>
      <c r="O69" s="48"/>
      <c r="P69" s="47"/>
      <c r="Q69" s="48"/>
      <c r="R69" s="48"/>
      <c r="S69" s="47"/>
      <c r="T69" s="48"/>
      <c r="U69" s="48"/>
      <c r="V69" s="47"/>
      <c r="W69" s="48"/>
      <c r="X69" s="48"/>
      <c r="Y69" s="48"/>
      <c r="Z69" s="49"/>
    </row>
    <row r="70" spans="1:26" ht="194.15" customHeight="1" x14ac:dyDescent="0.35">
      <c r="A70" s="94"/>
      <c r="B70" s="89" t="s">
        <v>165</v>
      </c>
      <c r="C70" s="90"/>
      <c r="D70" s="81" t="s">
        <v>166</v>
      </c>
      <c r="E70" s="82"/>
      <c r="F70" s="83"/>
      <c r="G70" s="47"/>
      <c r="H70" s="68"/>
      <c r="I70" s="68"/>
      <c r="J70" s="49"/>
      <c r="K70" s="68"/>
      <c r="L70" s="68"/>
      <c r="M70" s="47"/>
      <c r="N70" s="48"/>
      <c r="O70" s="48"/>
      <c r="P70" s="47"/>
      <c r="Q70" s="48"/>
      <c r="R70" s="48"/>
      <c r="S70" s="47"/>
      <c r="T70" s="48"/>
      <c r="U70" s="48"/>
      <c r="V70" s="47"/>
      <c r="W70" s="48"/>
      <c r="X70" s="48"/>
      <c r="Y70" s="48"/>
      <c r="Z70" s="49"/>
    </row>
    <row r="71" spans="1:26" ht="119.25" customHeight="1" x14ac:dyDescent="0.35">
      <c r="A71" s="94"/>
      <c r="B71" s="89" t="s">
        <v>167</v>
      </c>
      <c r="C71" s="90"/>
      <c r="D71" s="81" t="s">
        <v>168</v>
      </c>
      <c r="E71" s="82"/>
      <c r="F71" s="83"/>
      <c r="G71" s="47"/>
      <c r="H71" s="68"/>
      <c r="I71" s="68"/>
      <c r="J71" s="49"/>
      <c r="K71" s="68"/>
      <c r="L71" s="68"/>
      <c r="M71" s="47"/>
      <c r="N71" s="48"/>
      <c r="O71" s="48"/>
      <c r="P71" s="47"/>
      <c r="Q71" s="48"/>
      <c r="R71" s="48"/>
      <c r="S71" s="47"/>
      <c r="T71" s="48"/>
      <c r="U71" s="48"/>
      <c r="V71" s="47"/>
      <c r="W71" s="48"/>
      <c r="X71" s="48"/>
      <c r="Y71" s="48"/>
      <c r="Z71" s="49"/>
    </row>
    <row r="72" spans="1:26" ht="119.25" customHeight="1" x14ac:dyDescent="0.35">
      <c r="A72" s="94"/>
      <c r="B72" s="96" t="s">
        <v>169</v>
      </c>
      <c r="C72" s="97"/>
      <c r="D72" s="81" t="s">
        <v>170</v>
      </c>
      <c r="E72" s="82"/>
      <c r="F72" s="83"/>
      <c r="G72" s="47"/>
      <c r="H72" s="68"/>
      <c r="I72" s="68"/>
      <c r="J72" s="49"/>
      <c r="K72" s="68"/>
      <c r="L72" s="68"/>
      <c r="M72" s="47"/>
      <c r="N72" s="48"/>
      <c r="O72" s="48"/>
      <c r="P72" s="47"/>
      <c r="Q72" s="48"/>
      <c r="R72" s="48"/>
      <c r="S72" s="47"/>
      <c r="T72" s="48"/>
      <c r="U72" s="48"/>
      <c r="V72" s="47"/>
      <c r="W72" s="48"/>
      <c r="X72" s="48"/>
      <c r="Y72" s="48"/>
      <c r="Z72" s="49"/>
    </row>
    <row r="73" spans="1:26" ht="119.25" customHeight="1" x14ac:dyDescent="0.35">
      <c r="A73" s="95"/>
      <c r="B73" s="96" t="s">
        <v>171</v>
      </c>
      <c r="C73" s="97"/>
      <c r="D73" s="81" t="s">
        <v>172</v>
      </c>
      <c r="E73" s="82"/>
      <c r="F73" s="83"/>
      <c r="G73" s="47"/>
      <c r="H73" s="68"/>
      <c r="I73" s="68"/>
      <c r="J73" s="49"/>
      <c r="K73" s="68"/>
      <c r="L73" s="68"/>
      <c r="M73" s="47"/>
      <c r="N73" s="48"/>
      <c r="O73" s="48"/>
      <c r="P73" s="47"/>
      <c r="Q73" s="48"/>
      <c r="R73" s="48"/>
      <c r="S73" s="47"/>
      <c r="T73" s="48"/>
      <c r="U73" s="48"/>
      <c r="V73" s="47"/>
      <c r="W73" s="48"/>
      <c r="X73" s="48"/>
      <c r="Y73" s="48"/>
      <c r="Z73" s="49"/>
    </row>
    <row r="74" spans="1:26" ht="83.15" customHeight="1" x14ac:dyDescent="0.35">
      <c r="A74" s="86" t="s">
        <v>173</v>
      </c>
      <c r="B74" s="91" t="s">
        <v>174</v>
      </c>
      <c r="C74" s="92"/>
      <c r="D74" s="81" t="s">
        <v>175</v>
      </c>
      <c r="E74" s="82"/>
      <c r="F74" s="83"/>
      <c r="G74" s="47"/>
      <c r="H74" s="68"/>
      <c r="I74" s="68"/>
      <c r="J74" s="49"/>
      <c r="K74" s="68"/>
      <c r="L74" s="68"/>
      <c r="M74" s="47"/>
      <c r="N74" s="48"/>
      <c r="O74" s="48"/>
      <c r="P74" s="47"/>
      <c r="Q74" s="48"/>
      <c r="R74" s="48"/>
      <c r="S74" s="47"/>
      <c r="T74" s="48"/>
      <c r="U74" s="48"/>
      <c r="V74" s="47"/>
      <c r="W74" s="48"/>
      <c r="X74" s="48"/>
      <c r="Y74" s="48"/>
      <c r="Z74" s="49"/>
    </row>
    <row r="75" spans="1:26" ht="47.5" customHeight="1" x14ac:dyDescent="0.35">
      <c r="A75" s="87"/>
      <c r="B75" s="91" t="s">
        <v>176</v>
      </c>
      <c r="C75" s="92"/>
      <c r="D75" s="81" t="s">
        <v>177</v>
      </c>
      <c r="E75" s="82"/>
      <c r="F75" s="83"/>
      <c r="G75" s="47"/>
      <c r="H75" s="68"/>
      <c r="I75" s="68"/>
      <c r="J75" s="49"/>
      <c r="K75" s="68"/>
      <c r="L75" s="68"/>
      <c r="M75" s="47"/>
      <c r="N75" s="48"/>
      <c r="O75" s="48"/>
      <c r="P75" s="47"/>
      <c r="Q75" s="48"/>
      <c r="R75" s="48"/>
      <c r="S75" s="47"/>
      <c r="T75" s="48"/>
      <c r="U75" s="48"/>
      <c r="V75" s="47"/>
      <c r="W75" s="48"/>
      <c r="X75" s="48"/>
      <c r="Y75" s="48"/>
      <c r="Z75" s="49"/>
    </row>
    <row r="76" spans="1:26" ht="104.5" customHeight="1" x14ac:dyDescent="0.35">
      <c r="A76" s="87"/>
      <c r="B76" s="91" t="s">
        <v>178</v>
      </c>
      <c r="C76" s="92"/>
      <c r="D76" s="81" t="s">
        <v>179</v>
      </c>
      <c r="E76" s="82"/>
      <c r="F76" s="83"/>
      <c r="G76" s="47"/>
      <c r="H76" s="68"/>
      <c r="I76" s="68"/>
      <c r="J76" s="49"/>
      <c r="K76" s="68"/>
      <c r="L76" s="68"/>
      <c r="M76" s="47"/>
      <c r="N76" s="48"/>
      <c r="O76" s="48"/>
      <c r="P76" s="47"/>
      <c r="Q76" s="48"/>
      <c r="R76" s="48"/>
      <c r="S76" s="47"/>
      <c r="T76" s="48"/>
      <c r="U76" s="48"/>
      <c r="V76" s="47"/>
      <c r="W76" s="48"/>
      <c r="X76" s="48"/>
      <c r="Y76" s="48"/>
      <c r="Z76" s="49"/>
    </row>
    <row r="77" spans="1:26" ht="89.5" customHeight="1" x14ac:dyDescent="0.35">
      <c r="A77" s="87"/>
      <c r="B77" s="91" t="s">
        <v>180</v>
      </c>
      <c r="C77" s="92"/>
      <c r="D77" s="81" t="s">
        <v>181</v>
      </c>
      <c r="E77" s="82"/>
      <c r="F77" s="83"/>
      <c r="G77" s="47"/>
      <c r="H77" s="68"/>
      <c r="I77" s="68"/>
      <c r="J77" s="49"/>
      <c r="K77" s="68"/>
      <c r="L77" s="68"/>
      <c r="M77" s="47"/>
      <c r="N77" s="48"/>
      <c r="O77" s="48"/>
      <c r="P77" s="47"/>
      <c r="Q77" s="48"/>
      <c r="R77" s="48"/>
      <c r="S77" s="47"/>
      <c r="T77" s="48"/>
      <c r="U77" s="48"/>
      <c r="V77" s="47"/>
      <c r="W77" s="48"/>
      <c r="X77" s="48"/>
      <c r="Y77" s="48"/>
      <c r="Z77" s="49"/>
    </row>
    <row r="78" spans="1:26" ht="108.65" customHeight="1" x14ac:dyDescent="0.35">
      <c r="A78" s="87"/>
      <c r="B78" s="91" t="s">
        <v>182</v>
      </c>
      <c r="C78" s="92"/>
      <c r="D78" s="81" t="s">
        <v>183</v>
      </c>
      <c r="E78" s="82"/>
      <c r="F78" s="83"/>
      <c r="G78" s="47"/>
      <c r="H78" s="68"/>
      <c r="I78" s="68"/>
      <c r="J78" s="49"/>
      <c r="K78" s="68"/>
      <c r="L78" s="68"/>
      <c r="M78" s="47"/>
      <c r="N78" s="48"/>
      <c r="O78" s="48"/>
      <c r="P78" s="47"/>
      <c r="Q78" s="48"/>
      <c r="R78" s="48"/>
      <c r="S78" s="47"/>
      <c r="T78" s="48"/>
      <c r="U78" s="48"/>
      <c r="V78" s="47"/>
      <c r="W78" s="48"/>
      <c r="X78" s="48"/>
      <c r="Y78" s="48"/>
      <c r="Z78" s="49"/>
    </row>
    <row r="79" spans="1:26" ht="119.25" customHeight="1" x14ac:dyDescent="0.35">
      <c r="A79" s="87"/>
      <c r="B79" s="91" t="s">
        <v>184</v>
      </c>
      <c r="C79" s="92"/>
      <c r="D79" s="81" t="s">
        <v>185</v>
      </c>
      <c r="E79" s="82"/>
      <c r="F79" s="83"/>
      <c r="G79" s="47"/>
      <c r="H79" s="68"/>
      <c r="I79" s="68"/>
      <c r="J79" s="49"/>
      <c r="K79" s="68"/>
      <c r="L79" s="68"/>
      <c r="M79" s="47"/>
      <c r="N79" s="48"/>
      <c r="O79" s="48"/>
      <c r="P79" s="47"/>
      <c r="Q79" s="48"/>
      <c r="R79" s="48"/>
      <c r="S79" s="47"/>
      <c r="T79" s="48"/>
      <c r="U79" s="48"/>
      <c r="V79" s="47"/>
      <c r="W79" s="48"/>
      <c r="X79" s="48"/>
      <c r="Y79" s="48"/>
      <c r="Z79" s="49"/>
    </row>
    <row r="80" spans="1:26" ht="119.25" customHeight="1" x14ac:dyDescent="0.35">
      <c r="A80" s="87"/>
      <c r="B80" s="91" t="s">
        <v>186</v>
      </c>
      <c r="C80" s="92"/>
      <c r="D80" s="81" t="s">
        <v>187</v>
      </c>
      <c r="E80" s="82"/>
      <c r="F80" s="83"/>
      <c r="G80" s="47"/>
      <c r="H80" s="68"/>
      <c r="I80" s="68"/>
      <c r="J80" s="49"/>
      <c r="K80" s="68"/>
      <c r="L80" s="68"/>
      <c r="M80" s="47"/>
      <c r="N80" s="48"/>
      <c r="O80" s="48"/>
      <c r="P80" s="47"/>
      <c r="Q80" s="48"/>
      <c r="R80" s="48"/>
      <c r="S80" s="47"/>
      <c r="T80" s="48"/>
      <c r="U80" s="48"/>
      <c r="V80" s="47"/>
      <c r="W80" s="48"/>
      <c r="X80" s="48"/>
      <c r="Y80" s="48"/>
      <c r="Z80" s="49"/>
    </row>
    <row r="81" spans="1:26" ht="88" customHeight="1" x14ac:dyDescent="0.35">
      <c r="A81" s="87"/>
      <c r="B81" s="91" t="s">
        <v>188</v>
      </c>
      <c r="C81" s="92"/>
      <c r="D81" s="81" t="s">
        <v>189</v>
      </c>
      <c r="E81" s="82"/>
      <c r="F81" s="83"/>
      <c r="G81" s="47"/>
      <c r="H81" s="68"/>
      <c r="I81" s="68"/>
      <c r="J81" s="49"/>
      <c r="K81" s="68"/>
      <c r="L81" s="68"/>
      <c r="M81" s="47"/>
      <c r="N81" s="48"/>
      <c r="O81" s="48"/>
      <c r="P81" s="47"/>
      <c r="Q81" s="48"/>
      <c r="R81" s="48"/>
      <c r="S81" s="47"/>
      <c r="T81" s="48"/>
      <c r="U81" s="48"/>
      <c r="V81" s="47"/>
      <c r="W81" s="48"/>
      <c r="X81" s="48"/>
      <c r="Y81" s="48"/>
      <c r="Z81" s="49"/>
    </row>
    <row r="82" spans="1:26" ht="95.15" customHeight="1" x14ac:dyDescent="0.35">
      <c r="A82" s="87"/>
      <c r="B82" s="91" t="s">
        <v>190</v>
      </c>
      <c r="C82" s="92"/>
      <c r="D82" s="81" t="s">
        <v>191</v>
      </c>
      <c r="E82" s="82"/>
      <c r="F82" s="83"/>
      <c r="G82" s="47"/>
      <c r="H82" s="68"/>
      <c r="I82" s="68"/>
      <c r="J82" s="49"/>
      <c r="K82" s="68"/>
      <c r="L82" s="68"/>
      <c r="M82" s="47"/>
      <c r="N82" s="48"/>
      <c r="O82" s="48"/>
      <c r="P82" s="47"/>
      <c r="Q82" s="48"/>
      <c r="R82" s="48"/>
      <c r="S82" s="47"/>
      <c r="T82" s="48"/>
      <c r="U82" s="48"/>
      <c r="V82" s="47"/>
      <c r="W82" s="48"/>
      <c r="X82" s="48"/>
      <c r="Y82" s="48"/>
      <c r="Z82" s="49"/>
    </row>
    <row r="83" spans="1:26" ht="119.25" customHeight="1" x14ac:dyDescent="0.35">
      <c r="A83" s="87"/>
      <c r="B83" s="91" t="s">
        <v>192</v>
      </c>
      <c r="C83" s="92"/>
      <c r="D83" s="81" t="s">
        <v>193</v>
      </c>
      <c r="E83" s="82"/>
      <c r="F83" s="83"/>
      <c r="G83" s="47"/>
      <c r="H83" s="68"/>
      <c r="I83" s="68"/>
      <c r="J83" s="49"/>
      <c r="K83" s="68"/>
      <c r="L83" s="68"/>
      <c r="M83" s="47"/>
      <c r="N83" s="48"/>
      <c r="O83" s="48"/>
      <c r="P83" s="47"/>
      <c r="Q83" s="48"/>
      <c r="R83" s="48"/>
      <c r="S83" s="47"/>
      <c r="T83" s="48"/>
      <c r="U83" s="48"/>
      <c r="V83" s="47"/>
      <c r="W83" s="48"/>
      <c r="X83" s="48"/>
      <c r="Y83" s="48"/>
      <c r="Z83" s="49"/>
    </row>
    <row r="84" spans="1:26" ht="119.25" customHeight="1" x14ac:dyDescent="0.35">
      <c r="A84" s="87"/>
      <c r="B84" s="91" t="s">
        <v>194</v>
      </c>
      <c r="C84" s="92"/>
      <c r="D84" s="81" t="s">
        <v>195</v>
      </c>
      <c r="E84" s="82"/>
      <c r="F84" s="83"/>
      <c r="G84" s="47"/>
      <c r="H84" s="68"/>
      <c r="I84" s="68"/>
      <c r="J84" s="49"/>
      <c r="K84" s="68"/>
      <c r="L84" s="68"/>
      <c r="M84" s="47"/>
      <c r="N84" s="48"/>
      <c r="O84" s="48"/>
      <c r="P84" s="47"/>
      <c r="Q84" s="48"/>
      <c r="R84" s="48"/>
      <c r="S84" s="47"/>
      <c r="T84" s="48"/>
      <c r="U84" s="48"/>
      <c r="V84" s="47"/>
      <c r="W84" s="48"/>
      <c r="X84" s="48"/>
      <c r="Y84" s="48"/>
      <c r="Z84" s="49"/>
    </row>
    <row r="85" spans="1:26" ht="119.25" customHeight="1" x14ac:dyDescent="0.35">
      <c r="A85" s="87"/>
      <c r="B85" s="91" t="s">
        <v>196</v>
      </c>
      <c r="C85" s="92"/>
      <c r="D85" s="81" t="s">
        <v>197</v>
      </c>
      <c r="E85" s="82"/>
      <c r="F85" s="83"/>
      <c r="G85" s="47"/>
      <c r="H85" s="68"/>
      <c r="I85" s="68"/>
      <c r="J85" s="49"/>
      <c r="K85" s="68"/>
      <c r="L85" s="68"/>
      <c r="M85" s="47"/>
      <c r="N85" s="48"/>
      <c r="O85" s="48"/>
      <c r="P85" s="47"/>
      <c r="Q85" s="48"/>
      <c r="R85" s="48"/>
      <c r="S85" s="47"/>
      <c r="T85" s="48"/>
      <c r="U85" s="48"/>
      <c r="V85" s="47"/>
      <c r="W85" s="48"/>
      <c r="X85" s="48"/>
      <c r="Y85" s="48"/>
      <c r="Z85" s="49"/>
    </row>
    <row r="86" spans="1:26" ht="119.25" customHeight="1" x14ac:dyDescent="0.35">
      <c r="A86" s="87"/>
      <c r="B86" s="91" t="s">
        <v>198</v>
      </c>
      <c r="C86" s="92"/>
      <c r="D86" s="81" t="s">
        <v>199</v>
      </c>
      <c r="E86" s="82"/>
      <c r="F86" s="83"/>
      <c r="G86" s="47"/>
      <c r="H86" s="68"/>
      <c r="I86" s="68"/>
      <c r="J86" s="49"/>
      <c r="K86" s="68"/>
      <c r="L86" s="68"/>
      <c r="M86" s="47"/>
      <c r="N86" s="48"/>
      <c r="O86" s="48"/>
      <c r="P86" s="47"/>
      <c r="Q86" s="48"/>
      <c r="R86" s="48"/>
      <c r="S86" s="47"/>
      <c r="T86" s="48"/>
      <c r="U86" s="48"/>
      <c r="V86" s="47"/>
      <c r="W86" s="48"/>
      <c r="X86" s="48"/>
      <c r="Y86" s="48"/>
      <c r="Z86" s="49"/>
    </row>
    <row r="87" spans="1:26" ht="119.25" customHeight="1" x14ac:dyDescent="0.35">
      <c r="A87" s="87"/>
      <c r="B87" s="89" t="s">
        <v>200</v>
      </c>
      <c r="C87" s="90"/>
      <c r="D87" s="81" t="s">
        <v>201</v>
      </c>
      <c r="E87" s="82"/>
      <c r="F87" s="83"/>
      <c r="G87" s="47"/>
      <c r="H87" s="68"/>
      <c r="I87" s="68"/>
      <c r="J87" s="49"/>
      <c r="K87" s="68"/>
      <c r="L87" s="68"/>
      <c r="M87" s="47"/>
      <c r="N87" s="48"/>
      <c r="O87" s="48"/>
      <c r="P87" s="47"/>
      <c r="Q87" s="48"/>
      <c r="R87" s="48"/>
      <c r="S87" s="47"/>
      <c r="T87" s="48"/>
      <c r="U87" s="48"/>
      <c r="V87" s="47"/>
      <c r="W87" s="48"/>
      <c r="X87" s="48"/>
      <c r="Y87" s="48"/>
      <c r="Z87" s="49"/>
    </row>
    <row r="88" spans="1:26" ht="119.25" customHeight="1" x14ac:dyDescent="0.35">
      <c r="A88" s="87"/>
      <c r="B88" s="89" t="s">
        <v>202</v>
      </c>
      <c r="C88" s="90"/>
      <c r="D88" s="81" t="s">
        <v>203</v>
      </c>
      <c r="E88" s="82"/>
      <c r="F88" s="83"/>
      <c r="G88" s="47"/>
      <c r="H88" s="68"/>
      <c r="I88" s="68"/>
      <c r="J88" s="49"/>
      <c r="K88" s="68"/>
      <c r="L88" s="68"/>
      <c r="M88" s="47"/>
      <c r="N88" s="48"/>
      <c r="O88" s="48"/>
      <c r="P88" s="47"/>
      <c r="Q88" s="48"/>
      <c r="R88" s="48"/>
      <c r="S88" s="47"/>
      <c r="T88" s="48"/>
      <c r="U88" s="48"/>
      <c r="V88" s="47"/>
      <c r="W88" s="48"/>
      <c r="X88" s="48"/>
      <c r="Y88" s="48"/>
      <c r="Z88" s="49"/>
    </row>
    <row r="89" spans="1:26" ht="119.25" customHeight="1" x14ac:dyDescent="0.35">
      <c r="A89" s="87"/>
      <c r="B89" s="89" t="s">
        <v>204</v>
      </c>
      <c r="C89" s="90"/>
      <c r="D89" s="81" t="s">
        <v>205</v>
      </c>
      <c r="E89" s="82"/>
      <c r="F89" s="83"/>
      <c r="G89" s="47"/>
      <c r="H89" s="68"/>
      <c r="I89" s="68"/>
      <c r="J89" s="49"/>
      <c r="K89" s="68"/>
      <c r="L89" s="68"/>
      <c r="M89" s="47"/>
      <c r="N89" s="48"/>
      <c r="O89" s="48"/>
      <c r="P89" s="47"/>
      <c r="Q89" s="48"/>
      <c r="R89" s="48"/>
      <c r="S89" s="47"/>
      <c r="T89" s="48"/>
      <c r="U89" s="48"/>
      <c r="V89" s="47"/>
      <c r="W89" s="48"/>
      <c r="X89" s="48"/>
      <c r="Y89" s="48"/>
      <c r="Z89" s="49"/>
    </row>
    <row r="90" spans="1:26" ht="119.25" customHeight="1" x14ac:dyDescent="0.35">
      <c r="A90" s="87"/>
      <c r="B90" s="89" t="s">
        <v>206</v>
      </c>
      <c r="C90" s="90"/>
      <c r="D90" s="81" t="s">
        <v>207</v>
      </c>
      <c r="E90" s="82"/>
      <c r="F90" s="83"/>
      <c r="G90" s="47"/>
      <c r="H90" s="68"/>
      <c r="I90" s="68"/>
      <c r="J90" s="49"/>
      <c r="K90" s="68"/>
      <c r="L90" s="68"/>
      <c r="M90" s="47"/>
      <c r="N90" s="48"/>
      <c r="O90" s="48"/>
      <c r="P90" s="47"/>
      <c r="Q90" s="48"/>
      <c r="R90" s="48"/>
      <c r="S90" s="47"/>
      <c r="T90" s="48"/>
      <c r="U90" s="48"/>
      <c r="V90" s="47"/>
      <c r="W90" s="48"/>
      <c r="X90" s="48"/>
      <c r="Y90" s="48"/>
      <c r="Z90" s="49"/>
    </row>
    <row r="91" spans="1:26" ht="119.25" customHeight="1" x14ac:dyDescent="0.35">
      <c r="A91" s="87"/>
      <c r="B91" s="84" t="s">
        <v>208</v>
      </c>
      <c r="C91" s="84"/>
      <c r="D91" s="82" t="s">
        <v>209</v>
      </c>
      <c r="E91" s="82"/>
      <c r="F91" s="83"/>
      <c r="G91" s="47"/>
      <c r="H91" s="68"/>
      <c r="I91" s="68"/>
      <c r="J91" s="49"/>
      <c r="K91" s="68"/>
      <c r="L91" s="68"/>
      <c r="M91" s="47"/>
      <c r="N91" s="48"/>
      <c r="O91" s="48"/>
      <c r="P91" s="47"/>
      <c r="Q91" s="48"/>
      <c r="R91" s="48"/>
      <c r="S91" s="47"/>
      <c r="T91" s="48"/>
      <c r="U91" s="48"/>
      <c r="V91" s="47"/>
      <c r="W91" s="48"/>
      <c r="X91" s="48"/>
      <c r="Y91" s="48"/>
      <c r="Z91" s="49"/>
    </row>
    <row r="92" spans="1:26" ht="119.25" customHeight="1" x14ac:dyDescent="0.35">
      <c r="A92" s="87"/>
      <c r="B92" s="84" t="s">
        <v>210</v>
      </c>
      <c r="C92" s="84"/>
      <c r="D92" s="85" t="s">
        <v>211</v>
      </c>
      <c r="E92" s="85"/>
      <c r="F92" s="85"/>
      <c r="G92" s="47"/>
      <c r="H92" s="68"/>
      <c r="I92" s="68"/>
      <c r="J92" s="49"/>
      <c r="K92" s="68"/>
      <c r="L92" s="68"/>
      <c r="M92" s="47"/>
      <c r="N92" s="48"/>
      <c r="O92" s="48"/>
      <c r="P92" s="47"/>
      <c r="Q92" s="48"/>
      <c r="R92" s="48"/>
      <c r="S92" s="47"/>
      <c r="T92" s="48"/>
      <c r="U92" s="48"/>
      <c r="V92" s="47"/>
      <c r="W92" s="48"/>
      <c r="X92" s="48"/>
      <c r="Y92" s="48"/>
      <c r="Z92" s="49"/>
    </row>
    <row r="93" spans="1:26" ht="119.25" customHeight="1" x14ac:dyDescent="0.35">
      <c r="A93" s="87"/>
      <c r="B93" s="84" t="s">
        <v>212</v>
      </c>
      <c r="C93" s="84"/>
      <c r="D93" s="85" t="s">
        <v>213</v>
      </c>
      <c r="E93" s="85"/>
      <c r="F93" s="85"/>
      <c r="G93" s="47"/>
      <c r="H93" s="68"/>
      <c r="I93" s="68"/>
      <c r="J93" s="49"/>
      <c r="K93" s="68"/>
      <c r="L93" s="68"/>
      <c r="M93" s="47"/>
      <c r="N93" s="48"/>
      <c r="O93" s="48"/>
      <c r="P93" s="47"/>
      <c r="Q93" s="48"/>
      <c r="R93" s="48"/>
      <c r="S93" s="47"/>
      <c r="T93" s="48"/>
      <c r="U93" s="48"/>
      <c r="V93" s="47"/>
      <c r="W93" s="48"/>
      <c r="X93" s="48"/>
      <c r="Y93" s="48"/>
      <c r="Z93" s="49"/>
    </row>
    <row r="94" spans="1:26" ht="119.25" customHeight="1" x14ac:dyDescent="0.35">
      <c r="A94" s="87"/>
      <c r="B94" s="84" t="s">
        <v>214</v>
      </c>
      <c r="C94" s="84"/>
      <c r="D94" s="85" t="s">
        <v>215</v>
      </c>
      <c r="E94" s="85"/>
      <c r="F94" s="85"/>
      <c r="G94" s="47"/>
      <c r="H94" s="68"/>
      <c r="I94" s="68"/>
      <c r="J94" s="49"/>
      <c r="K94" s="68"/>
      <c r="L94" s="68"/>
      <c r="M94" s="47"/>
      <c r="N94" s="48"/>
      <c r="O94" s="48"/>
      <c r="P94" s="47"/>
      <c r="Q94" s="48"/>
      <c r="R94" s="48"/>
      <c r="S94" s="47"/>
      <c r="T94" s="48"/>
      <c r="U94" s="48"/>
      <c r="V94" s="47"/>
      <c r="W94" s="48"/>
      <c r="X94" s="48"/>
      <c r="Y94" s="48"/>
      <c r="Z94" s="49"/>
    </row>
    <row r="95" spans="1:26" ht="119.25" customHeight="1" x14ac:dyDescent="0.35">
      <c r="A95" s="87"/>
      <c r="B95" s="84" t="s">
        <v>216</v>
      </c>
      <c r="C95" s="84"/>
      <c r="D95" s="85" t="s">
        <v>217</v>
      </c>
      <c r="E95" s="85"/>
      <c r="F95" s="85"/>
      <c r="G95" s="47"/>
      <c r="H95" s="68"/>
      <c r="I95" s="68"/>
      <c r="J95" s="49"/>
      <c r="K95" s="68"/>
      <c r="L95" s="68"/>
      <c r="M95" s="47"/>
      <c r="N95" s="48"/>
      <c r="O95" s="48"/>
      <c r="P95" s="47"/>
      <c r="Q95" s="48"/>
      <c r="R95" s="48"/>
      <c r="S95" s="47"/>
      <c r="T95" s="48"/>
      <c r="U95" s="48"/>
      <c r="V95" s="47"/>
      <c r="W95" s="48"/>
      <c r="X95" s="48"/>
      <c r="Y95" s="48"/>
      <c r="Z95" s="49"/>
    </row>
    <row r="96" spans="1:26" ht="119.25" customHeight="1" x14ac:dyDescent="0.35">
      <c r="A96" s="87"/>
      <c r="B96" s="84" t="s">
        <v>218</v>
      </c>
      <c r="C96" s="84"/>
      <c r="D96" s="85" t="s">
        <v>219</v>
      </c>
      <c r="E96" s="85"/>
      <c r="F96" s="85"/>
      <c r="G96" s="47"/>
      <c r="H96" s="68"/>
      <c r="I96" s="68"/>
      <c r="J96" s="49"/>
      <c r="K96" s="68"/>
      <c r="L96" s="68"/>
      <c r="M96" s="47"/>
      <c r="N96" s="48"/>
      <c r="O96" s="48"/>
      <c r="P96" s="47"/>
      <c r="Q96" s="48"/>
      <c r="R96" s="48"/>
      <c r="S96" s="47"/>
      <c r="T96" s="48"/>
      <c r="U96" s="48"/>
      <c r="V96" s="47"/>
      <c r="W96" s="48"/>
      <c r="X96" s="48"/>
      <c r="Y96" s="48"/>
      <c r="Z96" s="49"/>
    </row>
    <row r="97" spans="1:26" ht="119.25" customHeight="1" x14ac:dyDescent="0.35">
      <c r="A97" s="87"/>
      <c r="B97" s="84" t="s">
        <v>220</v>
      </c>
      <c r="C97" s="84"/>
      <c r="D97" s="85" t="s">
        <v>221</v>
      </c>
      <c r="E97" s="85"/>
      <c r="F97" s="85"/>
      <c r="G97" s="47"/>
      <c r="H97" s="68"/>
      <c r="I97" s="68"/>
      <c r="J97" s="49"/>
      <c r="K97" s="68"/>
      <c r="L97" s="68"/>
      <c r="M97" s="47"/>
      <c r="N97" s="48"/>
      <c r="O97" s="48"/>
      <c r="P97" s="47"/>
      <c r="Q97" s="48"/>
      <c r="R97" s="48"/>
      <c r="S97" s="47"/>
      <c r="T97" s="48"/>
      <c r="U97" s="48"/>
      <c r="V97" s="47"/>
      <c r="W97" s="48"/>
      <c r="X97" s="48"/>
      <c r="Y97" s="48"/>
      <c r="Z97" s="49"/>
    </row>
    <row r="98" spans="1:26" ht="119.25" customHeight="1" x14ac:dyDescent="0.35">
      <c r="A98" s="88"/>
      <c r="B98" s="84" t="s">
        <v>222</v>
      </c>
      <c r="C98" s="84"/>
      <c r="D98" s="85" t="s">
        <v>223</v>
      </c>
      <c r="E98" s="85"/>
      <c r="F98" s="85"/>
      <c r="G98" s="47"/>
      <c r="H98" s="68"/>
      <c r="I98" s="68"/>
      <c r="J98" s="49"/>
      <c r="K98" s="68"/>
      <c r="L98" s="68"/>
      <c r="M98" s="47"/>
      <c r="N98" s="48"/>
      <c r="O98" s="48"/>
      <c r="P98" s="47"/>
      <c r="Q98" s="48"/>
      <c r="R98" s="48"/>
      <c r="S98" s="47"/>
      <c r="T98" s="48"/>
      <c r="U98" s="48"/>
      <c r="V98" s="47"/>
      <c r="W98" s="48"/>
      <c r="X98" s="48"/>
      <c r="Y98" s="48"/>
      <c r="Z98" s="49"/>
    </row>
    <row r="99" spans="1:26" ht="27.65" customHeight="1" x14ac:dyDescent="0.35">
      <c r="A99" s="54" t="s">
        <v>224</v>
      </c>
      <c r="B99" s="55"/>
      <c r="C99" s="56"/>
      <c r="D99" s="57"/>
      <c r="E99" s="57"/>
      <c r="F99" s="57"/>
      <c r="G99" s="53"/>
      <c r="H99" s="69"/>
      <c r="I99" s="69"/>
      <c r="J99" s="52"/>
      <c r="K99" s="69"/>
      <c r="L99" s="69"/>
      <c r="M99" s="50"/>
      <c r="N99" s="51"/>
      <c r="O99" s="51"/>
      <c r="P99" s="50"/>
      <c r="Q99" s="51"/>
      <c r="R99" s="51"/>
      <c r="S99" s="50"/>
      <c r="T99" s="51"/>
      <c r="U99" s="51"/>
      <c r="V99" s="50"/>
      <c r="W99" s="51"/>
      <c r="X99" s="51"/>
      <c r="Y99" s="51"/>
      <c r="Z99" s="52"/>
    </row>
    <row r="100" spans="1:26" ht="96.65" customHeight="1" x14ac:dyDescent="0.35">
      <c r="A100" s="58"/>
      <c r="B100" s="79" t="s">
        <v>225</v>
      </c>
      <c r="C100" s="80"/>
      <c r="D100" s="81" t="s">
        <v>226</v>
      </c>
      <c r="E100" s="82"/>
      <c r="F100" s="83"/>
      <c r="G100" s="47"/>
      <c r="H100" s="68"/>
      <c r="I100" s="68"/>
      <c r="J100" s="49"/>
      <c r="K100" s="68"/>
      <c r="L100" s="68"/>
      <c r="M100" s="47"/>
      <c r="N100" s="48"/>
      <c r="O100" s="48"/>
      <c r="P100" s="47"/>
      <c r="Q100" s="48"/>
      <c r="R100" s="48"/>
      <c r="S100" s="47"/>
      <c r="T100" s="48"/>
      <c r="U100" s="48"/>
      <c r="V100" s="47"/>
      <c r="W100" s="48"/>
      <c r="X100" s="48"/>
      <c r="Y100" s="48"/>
      <c r="Z100" s="49"/>
    </row>
    <row r="101" spans="1:26" ht="91" customHeight="1" x14ac:dyDescent="0.35">
      <c r="A101" s="58"/>
      <c r="B101" s="79" t="s">
        <v>227</v>
      </c>
      <c r="C101" s="80"/>
      <c r="D101" s="81" t="s">
        <v>228</v>
      </c>
      <c r="E101" s="82"/>
      <c r="F101" s="83"/>
      <c r="G101" s="47"/>
      <c r="H101" s="68"/>
      <c r="I101" s="68"/>
      <c r="J101" s="49"/>
      <c r="K101" s="68"/>
      <c r="L101" s="68"/>
      <c r="M101" s="47"/>
      <c r="N101" s="48"/>
      <c r="O101" s="48"/>
      <c r="P101" s="47"/>
      <c r="Q101" s="48"/>
      <c r="R101" s="48"/>
      <c r="S101" s="47"/>
      <c r="T101" s="48"/>
      <c r="U101" s="48"/>
      <c r="V101" s="47"/>
      <c r="W101" s="48"/>
      <c r="X101" s="48"/>
      <c r="Y101" s="48"/>
      <c r="Z101" s="49"/>
    </row>
    <row r="102" spans="1:26" ht="119.25" customHeight="1" x14ac:dyDescent="0.35">
      <c r="A102" s="58"/>
      <c r="B102" s="79" t="s">
        <v>229</v>
      </c>
      <c r="C102" s="80"/>
      <c r="D102" s="81" t="s">
        <v>230</v>
      </c>
      <c r="E102" s="82"/>
      <c r="F102" s="83"/>
      <c r="G102" s="47"/>
      <c r="H102" s="68"/>
      <c r="I102" s="68"/>
      <c r="J102" s="49"/>
      <c r="K102" s="68"/>
      <c r="L102" s="68"/>
      <c r="M102" s="47"/>
      <c r="N102" s="48"/>
      <c r="O102" s="48"/>
      <c r="P102" s="47"/>
      <c r="Q102" s="48"/>
      <c r="R102" s="48"/>
      <c r="S102" s="47"/>
      <c r="T102" s="48"/>
      <c r="U102" s="48"/>
      <c r="V102" s="47"/>
      <c r="W102" s="48"/>
      <c r="X102" s="48"/>
      <c r="Y102" s="48"/>
      <c r="Z102" s="49"/>
    </row>
    <row r="103" spans="1:26" ht="119.25" customHeight="1" x14ac:dyDescent="0.35">
      <c r="A103" s="58"/>
      <c r="B103" s="79" t="s">
        <v>231</v>
      </c>
      <c r="C103" s="80"/>
      <c r="D103" s="81" t="s">
        <v>232</v>
      </c>
      <c r="E103" s="82"/>
      <c r="F103" s="83"/>
      <c r="G103" s="47"/>
      <c r="H103" s="68"/>
      <c r="I103" s="68"/>
      <c r="J103" s="49"/>
      <c r="K103" s="68"/>
      <c r="L103" s="68"/>
      <c r="M103" s="47"/>
      <c r="N103" s="48"/>
      <c r="O103" s="48"/>
      <c r="P103" s="47"/>
      <c r="Q103" s="48"/>
      <c r="R103" s="48"/>
      <c r="S103" s="47"/>
      <c r="T103" s="48"/>
      <c r="U103" s="48"/>
      <c r="V103" s="47"/>
      <c r="W103" s="48"/>
      <c r="X103" s="48"/>
      <c r="Y103" s="48"/>
      <c r="Z103" s="49"/>
    </row>
    <row r="104" spans="1:26" ht="82" customHeight="1" x14ac:dyDescent="0.35">
      <c r="A104" s="58"/>
      <c r="B104" s="79" t="s">
        <v>233</v>
      </c>
      <c r="C104" s="80"/>
      <c r="D104" s="81" t="s">
        <v>234</v>
      </c>
      <c r="E104" s="82"/>
      <c r="F104" s="83"/>
      <c r="G104" s="47"/>
      <c r="H104" s="68"/>
      <c r="I104" s="68"/>
      <c r="J104" s="49"/>
      <c r="K104" s="68"/>
      <c r="L104" s="68"/>
      <c r="M104" s="47"/>
      <c r="N104" s="48"/>
      <c r="O104" s="48"/>
      <c r="P104" s="47"/>
      <c r="Q104" s="48"/>
      <c r="R104" s="48"/>
      <c r="S104" s="47"/>
      <c r="T104" s="48"/>
      <c r="U104" s="48"/>
      <c r="V104" s="47"/>
      <c r="W104" s="48"/>
      <c r="X104" s="48"/>
      <c r="Y104" s="48"/>
      <c r="Z104" s="49"/>
    </row>
    <row r="105" spans="1:26" s="27" customFormat="1" ht="14.5" x14ac:dyDescent="0.35">
      <c r="B105" s="14"/>
      <c r="C105" s="15"/>
      <c r="D105" s="15"/>
      <c r="E105" s="15"/>
      <c r="F105" s="15"/>
      <c r="G105" s="28" t="s">
        <v>235</v>
      </c>
      <c r="H105" s="15"/>
      <c r="I105" s="70" t="s">
        <v>236</v>
      </c>
      <c r="J105" s="29" t="s">
        <v>235</v>
      </c>
      <c r="K105" s="15"/>
      <c r="L105" s="75" t="s">
        <v>237</v>
      </c>
      <c r="M105" s="29" t="s">
        <v>235</v>
      </c>
      <c r="N105" s="15"/>
      <c r="O105" s="26" t="s">
        <v>236</v>
      </c>
      <c r="P105" s="28" t="s">
        <v>235</v>
      </c>
      <c r="Q105" s="15"/>
      <c r="R105" s="25" t="s">
        <v>237</v>
      </c>
      <c r="S105" s="28" t="s">
        <v>235</v>
      </c>
      <c r="T105" s="15"/>
      <c r="U105" s="26" t="s">
        <v>236</v>
      </c>
      <c r="V105" s="28" t="s">
        <v>235</v>
      </c>
      <c r="W105" s="15"/>
      <c r="X105" s="25" t="s">
        <v>237</v>
      </c>
      <c r="Y105" s="15"/>
    </row>
    <row r="106" spans="1:26" ht="14.5" x14ac:dyDescent="0.35">
      <c r="G106" s="27"/>
      <c r="H106" s="71"/>
      <c r="I106" s="72"/>
      <c r="J106"/>
      <c r="K106" s="71"/>
      <c r="L106" s="71"/>
      <c r="N106"/>
      <c r="O106" s="24"/>
      <c r="P106" s="35"/>
      <c r="Q106"/>
      <c r="R106"/>
      <c r="S106" s="35"/>
      <c r="T106"/>
      <c r="U106" s="24"/>
      <c r="V106" s="35"/>
      <c r="X106"/>
    </row>
    <row r="107" spans="1:26" ht="14.5" x14ac:dyDescent="0.35">
      <c r="G107" s="27"/>
      <c r="H107" s="71"/>
      <c r="J107"/>
      <c r="K107" s="71"/>
      <c r="L107" s="70" t="s">
        <v>236</v>
      </c>
      <c r="N107"/>
      <c r="O107"/>
      <c r="P107" s="35"/>
      <c r="Q107"/>
      <c r="R107" s="26" t="s">
        <v>236</v>
      </c>
      <c r="S107" s="35"/>
      <c r="T107"/>
      <c r="V107" s="35"/>
      <c r="W107"/>
      <c r="X107" s="26" t="s">
        <v>236</v>
      </c>
    </row>
    <row r="108" spans="1:26" ht="14.5" x14ac:dyDescent="0.35">
      <c r="G108" s="27"/>
      <c r="H108" s="71"/>
      <c r="J108"/>
      <c r="K108" s="71"/>
      <c r="L108" s="72"/>
      <c r="N108"/>
      <c r="O108"/>
      <c r="P108" s="35"/>
      <c r="Q108"/>
      <c r="R108" s="24"/>
      <c r="S108" s="35"/>
      <c r="T108"/>
      <c r="U108"/>
      <c r="V108" s="35"/>
      <c r="W108"/>
      <c r="X108" s="24"/>
    </row>
    <row r="109" spans="1:26" ht="14.5" x14ac:dyDescent="0.35">
      <c r="G109" s="27"/>
      <c r="H109" s="71"/>
      <c r="I109" s="71"/>
      <c r="J109"/>
      <c r="K109" s="71"/>
      <c r="L109" s="71"/>
      <c r="N109"/>
      <c r="O109"/>
      <c r="P109" s="35"/>
      <c r="Q109"/>
      <c r="R109"/>
      <c r="S109" s="35"/>
      <c r="T109"/>
      <c r="U109"/>
      <c r="V109" s="35"/>
      <c r="W109"/>
    </row>
    <row r="110" spans="1:26" ht="14.5" x14ac:dyDescent="0.35">
      <c r="G110" s="27"/>
      <c r="H110" s="71"/>
      <c r="I110" s="71"/>
      <c r="J110"/>
      <c r="K110" s="71"/>
      <c r="L110" s="71"/>
      <c r="N110"/>
      <c r="O110"/>
      <c r="P110" s="35"/>
      <c r="Q110"/>
      <c r="R110"/>
      <c r="S110" s="35"/>
      <c r="T110"/>
      <c r="U110"/>
      <c r="V110" s="35"/>
      <c r="W110"/>
    </row>
    <row r="111" spans="1:26" ht="14.5" x14ac:dyDescent="0.35">
      <c r="G111" s="27"/>
      <c r="H111" s="71"/>
      <c r="I111" s="71"/>
      <c r="J111"/>
      <c r="K111" s="71"/>
      <c r="L111" s="71"/>
      <c r="N111"/>
      <c r="O111"/>
      <c r="P111" s="35"/>
      <c r="Q111"/>
      <c r="R111"/>
      <c r="S111" s="35"/>
      <c r="T111"/>
      <c r="U111"/>
      <c r="V111" s="35"/>
      <c r="W111"/>
    </row>
    <row r="112" spans="1:26" ht="14.5" x14ac:dyDescent="0.35">
      <c r="G112" s="27"/>
      <c r="H112" s="71"/>
      <c r="I112" s="71"/>
      <c r="J112"/>
      <c r="K112" s="71"/>
      <c r="L112" s="71"/>
      <c r="N112"/>
      <c r="O112"/>
      <c r="P112" s="35"/>
      <c r="Q112"/>
      <c r="R112"/>
      <c r="S112" s="35"/>
      <c r="T112"/>
      <c r="U112"/>
      <c r="V112" s="35"/>
      <c r="W112"/>
    </row>
    <row r="113" spans="7:23" ht="14.5" x14ac:dyDescent="0.35">
      <c r="G113" s="27"/>
      <c r="H113" s="71"/>
      <c r="I113" s="71"/>
      <c r="J113"/>
      <c r="K113" s="71"/>
      <c r="L113" s="71"/>
      <c r="N113"/>
      <c r="O113"/>
      <c r="P113" s="35"/>
      <c r="Q113"/>
      <c r="R113"/>
      <c r="S113" s="35"/>
      <c r="T113"/>
      <c r="U113"/>
      <c r="V113" s="35"/>
      <c r="W113"/>
    </row>
    <row r="114" spans="7:23" ht="14.5" x14ac:dyDescent="0.35">
      <c r="G114" s="27"/>
      <c r="H114" s="71"/>
      <c r="I114" s="71"/>
      <c r="J114"/>
      <c r="K114" s="71"/>
      <c r="L114" s="71"/>
      <c r="N114"/>
      <c r="O114"/>
      <c r="P114" s="35"/>
      <c r="Q114"/>
      <c r="R114"/>
      <c r="S114" s="35"/>
      <c r="T114"/>
      <c r="U114"/>
      <c r="V114" s="35"/>
      <c r="W114"/>
    </row>
    <row r="115" spans="7:23" ht="14.5" x14ac:dyDescent="0.35">
      <c r="G115" s="27"/>
      <c r="H115" s="71"/>
      <c r="I115" s="71"/>
      <c r="J115"/>
      <c r="K115" s="71"/>
      <c r="L115" s="71"/>
      <c r="N115"/>
      <c r="O115"/>
      <c r="P115" s="35"/>
      <c r="Q115"/>
      <c r="R115"/>
      <c r="S115" s="35"/>
      <c r="T115"/>
      <c r="U115"/>
      <c r="V115" s="35"/>
      <c r="W115"/>
    </row>
    <row r="116" spans="7:23" ht="14.5" x14ac:dyDescent="0.35">
      <c r="G116" s="27"/>
      <c r="H116" s="71"/>
      <c r="I116" s="71"/>
      <c r="J116"/>
      <c r="K116" s="71"/>
      <c r="L116" s="71"/>
      <c r="N116"/>
      <c r="O116"/>
      <c r="P116" s="35"/>
      <c r="Q116"/>
      <c r="R116"/>
      <c r="S116" s="35"/>
      <c r="T116"/>
      <c r="U116"/>
      <c r="V116" s="35"/>
      <c r="W116"/>
    </row>
    <row r="117" spans="7:23" ht="14.5" x14ac:dyDescent="0.35">
      <c r="G117" s="27"/>
      <c r="H117" s="71"/>
      <c r="I117" s="71"/>
      <c r="J117"/>
      <c r="K117" s="71"/>
      <c r="L117" s="71"/>
      <c r="N117"/>
      <c r="O117"/>
      <c r="P117" s="35"/>
      <c r="Q117"/>
      <c r="R117"/>
      <c r="S117" s="35"/>
      <c r="T117"/>
      <c r="U117"/>
      <c r="V117" s="35"/>
      <c r="W117"/>
    </row>
    <row r="118" spans="7:23" ht="14.5" x14ac:dyDescent="0.35">
      <c r="G118" s="27"/>
      <c r="H118" s="71"/>
      <c r="I118" s="71"/>
      <c r="J118"/>
      <c r="K118" s="71"/>
      <c r="L118" s="71"/>
      <c r="N118"/>
      <c r="O118"/>
      <c r="P118" s="35"/>
      <c r="Q118"/>
      <c r="R118"/>
      <c r="S118" s="35"/>
      <c r="T118"/>
      <c r="U118"/>
      <c r="V118" s="35"/>
      <c r="W118"/>
    </row>
    <row r="119" spans="7:23" ht="14.5" x14ac:dyDescent="0.35">
      <c r="G119" s="27"/>
      <c r="H119" s="71"/>
      <c r="I119" s="71"/>
      <c r="J119"/>
      <c r="K119" s="71"/>
      <c r="L119" s="71"/>
      <c r="N119"/>
      <c r="O119"/>
      <c r="P119" s="35"/>
      <c r="Q119"/>
      <c r="R119"/>
      <c r="S119" s="35"/>
      <c r="T119"/>
      <c r="U119"/>
      <c r="V119" s="35"/>
      <c r="W119"/>
    </row>
    <row r="120" spans="7:23" ht="14.5" x14ac:dyDescent="0.35">
      <c r="G120" s="27"/>
      <c r="H120" s="71"/>
      <c r="I120" s="71"/>
      <c r="J120"/>
      <c r="K120" s="71"/>
      <c r="L120" s="71"/>
      <c r="N120"/>
      <c r="O120"/>
      <c r="P120" s="35"/>
      <c r="Q120"/>
      <c r="R120"/>
      <c r="S120" s="35"/>
      <c r="T120"/>
      <c r="U120"/>
      <c r="V120" s="35"/>
      <c r="W120"/>
    </row>
    <row r="121" spans="7:23" ht="14.5" x14ac:dyDescent="0.35">
      <c r="G121" s="27"/>
      <c r="H121" s="71"/>
      <c r="I121" s="71"/>
      <c r="J121"/>
      <c r="K121" s="71"/>
      <c r="L121" s="71"/>
      <c r="N121"/>
      <c r="O121"/>
      <c r="P121" s="35"/>
      <c r="Q121"/>
      <c r="R121"/>
      <c r="S121" s="35"/>
      <c r="T121"/>
      <c r="U121"/>
      <c r="V121" s="35"/>
      <c r="W121"/>
    </row>
    <row r="122" spans="7:23" ht="14.5" x14ac:dyDescent="0.35">
      <c r="G122" s="27"/>
      <c r="H122" s="71"/>
      <c r="I122" s="71"/>
      <c r="J122"/>
      <c r="K122" s="71"/>
      <c r="L122" s="71"/>
      <c r="N122"/>
      <c r="O122"/>
      <c r="P122" s="35"/>
      <c r="Q122"/>
      <c r="R122"/>
      <c r="S122" s="35"/>
      <c r="T122"/>
      <c r="U122"/>
      <c r="V122" s="35"/>
      <c r="W122"/>
    </row>
    <row r="123" spans="7:23" ht="14.5" x14ac:dyDescent="0.35">
      <c r="G123" s="27"/>
      <c r="H123" s="71"/>
      <c r="I123" s="71"/>
      <c r="J123"/>
      <c r="K123" s="71"/>
      <c r="L123" s="71"/>
      <c r="N123"/>
      <c r="O123"/>
      <c r="P123" s="35"/>
      <c r="Q123"/>
      <c r="R123"/>
      <c r="S123" s="35"/>
      <c r="T123"/>
      <c r="U123"/>
      <c r="V123" s="35"/>
      <c r="W123"/>
    </row>
    <row r="124" spans="7:23" ht="14.5" x14ac:dyDescent="0.35">
      <c r="G124" s="27"/>
      <c r="H124" s="71"/>
      <c r="I124" s="71"/>
      <c r="J124"/>
      <c r="K124" s="71"/>
      <c r="L124" s="71"/>
      <c r="N124"/>
      <c r="O124"/>
      <c r="P124" s="35"/>
      <c r="Q124"/>
      <c r="R124"/>
      <c r="S124" s="35"/>
      <c r="T124"/>
      <c r="U124"/>
      <c r="V124" s="35"/>
      <c r="W124"/>
    </row>
    <row r="125" spans="7:23" ht="14.5" x14ac:dyDescent="0.35">
      <c r="G125" s="27"/>
      <c r="H125" s="71"/>
      <c r="I125" s="71"/>
      <c r="J125"/>
      <c r="K125" s="71"/>
      <c r="L125" s="71"/>
      <c r="N125"/>
      <c r="O125"/>
      <c r="P125" s="35"/>
      <c r="Q125"/>
      <c r="R125"/>
      <c r="S125" s="35"/>
      <c r="T125"/>
      <c r="U125"/>
      <c r="V125" s="35"/>
      <c r="W125"/>
    </row>
    <row r="126" spans="7:23" ht="14.5" x14ac:dyDescent="0.35">
      <c r="G126" s="27"/>
      <c r="H126" s="71"/>
      <c r="I126" s="71"/>
      <c r="J126"/>
      <c r="K126" s="71"/>
      <c r="L126" s="71"/>
      <c r="N126"/>
      <c r="O126"/>
      <c r="P126" s="35"/>
      <c r="Q126"/>
      <c r="R126"/>
      <c r="S126" s="35"/>
      <c r="T126"/>
      <c r="U126"/>
      <c r="V126" s="35"/>
      <c r="W126"/>
    </row>
    <row r="127" spans="7:23" ht="14.5" x14ac:dyDescent="0.35">
      <c r="G127" s="27"/>
      <c r="H127" s="71"/>
      <c r="I127" s="71"/>
      <c r="J127"/>
      <c r="K127" s="71"/>
      <c r="L127" s="71"/>
      <c r="N127"/>
      <c r="O127"/>
      <c r="P127" s="35"/>
      <c r="Q127"/>
      <c r="R127"/>
      <c r="S127" s="35"/>
      <c r="T127"/>
      <c r="U127"/>
      <c r="V127" s="35"/>
      <c r="W127"/>
    </row>
    <row r="128" spans="7:23" ht="14.5" x14ac:dyDescent="0.35">
      <c r="G128" s="27"/>
      <c r="H128" s="71"/>
      <c r="I128" s="71"/>
      <c r="J128"/>
      <c r="K128" s="71"/>
      <c r="L128" s="71"/>
      <c r="N128"/>
      <c r="O128"/>
      <c r="P128" s="35"/>
      <c r="R128"/>
      <c r="S128" s="35"/>
      <c r="T128"/>
      <c r="U128"/>
      <c r="V128" s="35"/>
      <c r="W128"/>
    </row>
    <row r="129" spans="7:23" ht="14.5" x14ac:dyDescent="0.35">
      <c r="G129" s="27"/>
      <c r="H129" s="71"/>
      <c r="I129" s="71"/>
      <c r="J129"/>
      <c r="K129" s="71"/>
      <c r="L129" s="71"/>
      <c r="N129"/>
      <c r="O129"/>
      <c r="P129" s="35"/>
      <c r="R129"/>
      <c r="S129" s="35"/>
      <c r="T129"/>
      <c r="U129"/>
      <c r="V129" s="35"/>
      <c r="W129"/>
    </row>
    <row r="130" spans="7:23" ht="14.5" x14ac:dyDescent="0.35">
      <c r="G130" s="27"/>
      <c r="H130" s="71"/>
      <c r="I130" s="71"/>
      <c r="J130"/>
      <c r="K130" s="71"/>
      <c r="L130" s="71"/>
      <c r="N130"/>
      <c r="O130"/>
      <c r="P130" s="35"/>
      <c r="R130"/>
      <c r="S130" s="35"/>
      <c r="T130"/>
      <c r="U130"/>
      <c r="V130" s="35"/>
      <c r="W130"/>
    </row>
    <row r="131" spans="7:23" ht="14.5" x14ac:dyDescent="0.35">
      <c r="G131" s="27"/>
      <c r="H131" s="71"/>
      <c r="I131" s="71"/>
      <c r="J131"/>
      <c r="K131" s="71"/>
      <c r="L131" s="71"/>
      <c r="N131"/>
      <c r="O131"/>
      <c r="P131" s="35"/>
      <c r="R131"/>
      <c r="S131" s="35"/>
      <c r="T131"/>
      <c r="U131"/>
      <c r="V131" s="35"/>
      <c r="W131"/>
    </row>
    <row r="132" spans="7:23" ht="14.5" x14ac:dyDescent="0.35">
      <c r="H132" s="71"/>
      <c r="I132" s="71"/>
      <c r="J132"/>
      <c r="K132" s="71"/>
      <c r="L132" s="71"/>
      <c r="N132"/>
      <c r="O132"/>
      <c r="P132" s="35"/>
      <c r="R132"/>
      <c r="S132" s="35"/>
      <c r="T132"/>
      <c r="U132"/>
      <c r="V132" s="35"/>
      <c r="W132"/>
    </row>
    <row r="133" spans="7:23" ht="14.5" x14ac:dyDescent="0.35">
      <c r="H133" s="71"/>
      <c r="I133" s="71"/>
      <c r="J133"/>
      <c r="P133" s="35"/>
      <c r="R133"/>
      <c r="S133" s="35"/>
      <c r="T133"/>
      <c r="U133"/>
      <c r="V133" s="35"/>
      <c r="W133"/>
    </row>
    <row r="134" spans="7:23" ht="14.5" x14ac:dyDescent="0.35">
      <c r="H134" s="71"/>
      <c r="I134" s="71"/>
      <c r="J134"/>
      <c r="P134" s="35"/>
      <c r="R134"/>
      <c r="S134" s="35"/>
      <c r="T134"/>
      <c r="U134"/>
      <c r="V134" s="35"/>
      <c r="W134"/>
    </row>
    <row r="135" spans="7:23" ht="14.5" x14ac:dyDescent="0.35">
      <c r="J135"/>
      <c r="P135" s="35"/>
      <c r="R135"/>
      <c r="S135" s="35"/>
      <c r="T135"/>
      <c r="U135"/>
      <c r="V135" s="35"/>
      <c r="W135"/>
    </row>
    <row r="136" spans="7:23" ht="14.5" x14ac:dyDescent="0.35">
      <c r="P136" s="35"/>
      <c r="R136"/>
      <c r="S136" s="35"/>
      <c r="T136"/>
      <c r="U136"/>
      <c r="V136" s="35"/>
      <c r="W136"/>
    </row>
    <row r="137" spans="7:23" ht="14.5" x14ac:dyDescent="0.35">
      <c r="P137" s="35"/>
      <c r="R137"/>
      <c r="S137" s="35"/>
      <c r="T137"/>
      <c r="U137"/>
      <c r="V137" s="35"/>
      <c r="W137"/>
    </row>
    <row r="138" spans="7:23" ht="14.5" x14ac:dyDescent="0.35">
      <c r="P138" s="35"/>
      <c r="R138"/>
      <c r="S138" s="35"/>
      <c r="T138"/>
      <c r="U138"/>
      <c r="V138" s="35"/>
      <c r="W138"/>
    </row>
    <row r="139" spans="7:23" ht="14.5" x14ac:dyDescent="0.35">
      <c r="P139" s="35"/>
      <c r="R139"/>
      <c r="S139" s="35"/>
      <c r="T139"/>
      <c r="U139"/>
      <c r="V139" s="35"/>
      <c r="W139"/>
    </row>
    <row r="140" spans="7:23" ht="14.5" x14ac:dyDescent="0.35">
      <c r="P140" s="35"/>
      <c r="R140"/>
      <c r="S140" s="35"/>
      <c r="T140"/>
      <c r="U140"/>
      <c r="V140" s="35"/>
      <c r="W140"/>
    </row>
    <row r="141" spans="7:23" ht="14.5" x14ac:dyDescent="0.35">
      <c r="P141" s="35"/>
      <c r="R141"/>
      <c r="S141" s="35"/>
      <c r="T141"/>
      <c r="U141"/>
      <c r="V141" s="35"/>
      <c r="W141"/>
    </row>
    <row r="142" spans="7:23" ht="14.5" x14ac:dyDescent="0.35">
      <c r="P142" s="35"/>
      <c r="R142"/>
      <c r="S142" s="35"/>
      <c r="T142"/>
      <c r="U142"/>
      <c r="V142" s="35"/>
      <c r="W142"/>
    </row>
    <row r="143" spans="7:23" ht="14.5" x14ac:dyDescent="0.35">
      <c r="P143" s="35"/>
      <c r="R143"/>
      <c r="S143" s="35"/>
      <c r="T143"/>
      <c r="U143"/>
      <c r="V143" s="35"/>
      <c r="W143"/>
    </row>
    <row r="144" spans="7:23" ht="14.5" x14ac:dyDescent="0.35">
      <c r="P144" s="35"/>
      <c r="R144"/>
      <c r="S144" s="35"/>
      <c r="T144"/>
      <c r="U144"/>
      <c r="V144" s="35"/>
    </row>
    <row r="145" spans="16:22" ht="14.5" x14ac:dyDescent="0.35">
      <c r="P145" s="35"/>
      <c r="R145"/>
      <c r="S145" s="35"/>
      <c r="T145"/>
      <c r="U145"/>
      <c r="V145" s="35"/>
    </row>
    <row r="146" spans="16:22" ht="14.5" x14ac:dyDescent="0.35">
      <c r="P146" s="35"/>
      <c r="R146"/>
      <c r="S146" s="35"/>
      <c r="T146"/>
      <c r="U146"/>
      <c r="V146" s="35"/>
    </row>
    <row r="147" spans="16:22" ht="14.5" x14ac:dyDescent="0.35">
      <c r="P147" s="35"/>
      <c r="R147"/>
      <c r="S147" s="35"/>
      <c r="T147"/>
      <c r="U147"/>
      <c r="V147" s="35"/>
    </row>
    <row r="148" spans="16:22" ht="14.5" x14ac:dyDescent="0.35">
      <c r="P148" s="35"/>
      <c r="R148"/>
      <c r="S148" s="35"/>
      <c r="T148"/>
      <c r="U148"/>
    </row>
    <row r="149" spans="16:22" ht="14.5" x14ac:dyDescent="0.35">
      <c r="P149" s="35"/>
      <c r="R149"/>
      <c r="S149" s="35"/>
      <c r="T149"/>
      <c r="U149"/>
    </row>
    <row r="150" spans="16:22" ht="14.5" x14ac:dyDescent="0.35">
      <c r="P150" s="35"/>
      <c r="R150"/>
      <c r="S150" s="35"/>
      <c r="T150"/>
      <c r="U150"/>
    </row>
    <row r="151" spans="16:22" ht="14.5" x14ac:dyDescent="0.35">
      <c r="P151" s="35"/>
      <c r="R151"/>
      <c r="S151" s="35"/>
    </row>
    <row r="152" spans="16:22" ht="14.5" x14ac:dyDescent="0.35">
      <c r="P152" s="35"/>
      <c r="R152"/>
      <c r="S152" s="35"/>
    </row>
    <row r="153" spans="16:22" ht="14.5" x14ac:dyDescent="0.35">
      <c r="P153" s="35"/>
      <c r="R153"/>
    </row>
    <row r="154" spans="16:22" ht="14.5" x14ac:dyDescent="0.35">
      <c r="P154" s="35"/>
      <c r="R154"/>
    </row>
    <row r="155" spans="16:22" ht="14.5" x14ac:dyDescent="0.35">
      <c r="P155" s="35"/>
      <c r="R155"/>
    </row>
    <row r="156" spans="16:22" ht="14.5" x14ac:dyDescent="0.35">
      <c r="P156" s="35"/>
      <c r="R156"/>
    </row>
    <row r="157" spans="16:22" ht="14.5" x14ac:dyDescent="0.35">
      <c r="P157" s="35"/>
    </row>
    <row r="158" spans="16:22" ht="14.5" x14ac:dyDescent="0.35">
      <c r="P158" s="35"/>
    </row>
    <row r="159" spans="16:22" ht="14.5" x14ac:dyDescent="0.35">
      <c r="P159" s="35"/>
    </row>
    <row r="160" spans="16:22" ht="14.5" x14ac:dyDescent="0.35">
      <c r="P160" s="35"/>
    </row>
    <row r="161" spans="16:16" ht="14.5" x14ac:dyDescent="0.35">
      <c r="P161" s="35"/>
    </row>
    <row r="162" spans="16:16" ht="14.5" x14ac:dyDescent="0.35">
      <c r="P162" s="35"/>
    </row>
    <row r="163" spans="16:16" ht="14.5" x14ac:dyDescent="0.35">
      <c r="P163" s="35"/>
    </row>
    <row r="164" spans="16:16" ht="14.5" x14ac:dyDescent="0.35">
      <c r="P164" s="35"/>
    </row>
  </sheetData>
  <mergeCells count="209">
    <mergeCell ref="B12:C12"/>
    <mergeCell ref="B13:C13"/>
    <mergeCell ref="B32:C32"/>
    <mergeCell ref="B33:C33"/>
    <mergeCell ref="B34:C34"/>
    <mergeCell ref="B35:C3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17:C17"/>
    <mergeCell ref="D33:F33"/>
    <mergeCell ref="D15:F15"/>
    <mergeCell ref="D16:F16"/>
    <mergeCell ref="D17:F17"/>
    <mergeCell ref="D30:F30"/>
    <mergeCell ref="D31:F31"/>
    <mergeCell ref="D22:F22"/>
    <mergeCell ref="D23:F23"/>
    <mergeCell ref="D24:F24"/>
    <mergeCell ref="B2:Y2"/>
    <mergeCell ref="B7:F7"/>
    <mergeCell ref="D10:F10"/>
    <mergeCell ref="D11:F11"/>
    <mergeCell ref="B4:J4"/>
    <mergeCell ref="J5:L5"/>
    <mergeCell ref="C5:F5"/>
    <mergeCell ref="S6:U6"/>
    <mergeCell ref="V6:X6"/>
    <mergeCell ref="M6:O6"/>
    <mergeCell ref="M5:O5"/>
    <mergeCell ref="P6:R6"/>
    <mergeCell ref="J6:L6"/>
    <mergeCell ref="B9:C9"/>
    <mergeCell ref="B10:C10"/>
    <mergeCell ref="B11:C11"/>
    <mergeCell ref="P5:R5"/>
    <mergeCell ref="S5:U5"/>
    <mergeCell ref="A9:A36"/>
    <mergeCell ref="B37:C37"/>
    <mergeCell ref="D37:F37"/>
    <mergeCell ref="A37:A52"/>
    <mergeCell ref="D12:F12"/>
    <mergeCell ref="G5:I5"/>
    <mergeCell ref="D9:F9"/>
    <mergeCell ref="G6:I6"/>
    <mergeCell ref="D32:F32"/>
    <mergeCell ref="D25:F25"/>
    <mergeCell ref="D27:F27"/>
    <mergeCell ref="D26:F26"/>
    <mergeCell ref="D28:F28"/>
    <mergeCell ref="D29:F29"/>
    <mergeCell ref="D13:F13"/>
    <mergeCell ref="D14:F14"/>
    <mergeCell ref="D21:F21"/>
    <mergeCell ref="D18:F18"/>
    <mergeCell ref="D19:F19"/>
    <mergeCell ref="D20:F20"/>
    <mergeCell ref="D34:F34"/>
    <mergeCell ref="B14:C14"/>
    <mergeCell ref="B15:C15"/>
    <mergeCell ref="B16:C16"/>
    <mergeCell ref="B38:C38"/>
    <mergeCell ref="D38:F38"/>
    <mergeCell ref="B39:C39"/>
    <mergeCell ref="D39:F39"/>
    <mergeCell ref="B40:C40"/>
    <mergeCell ref="D40:F40"/>
    <mergeCell ref="D35:F35"/>
    <mergeCell ref="D36:F36"/>
    <mergeCell ref="B36:C36"/>
    <mergeCell ref="B44:C44"/>
    <mergeCell ref="D44:F44"/>
    <mergeCell ref="B45:C45"/>
    <mergeCell ref="D45:F45"/>
    <mergeCell ref="B46:C46"/>
    <mergeCell ref="D46:F46"/>
    <mergeCell ref="B41:C41"/>
    <mergeCell ref="D41:F41"/>
    <mergeCell ref="B42:C42"/>
    <mergeCell ref="D42:F42"/>
    <mergeCell ref="B43:C43"/>
    <mergeCell ref="D43:F43"/>
    <mergeCell ref="B50:C50"/>
    <mergeCell ref="D50:F50"/>
    <mergeCell ref="B51:C51"/>
    <mergeCell ref="D51:F51"/>
    <mergeCell ref="B52:C52"/>
    <mergeCell ref="D52:F52"/>
    <mergeCell ref="B47:C47"/>
    <mergeCell ref="D47:F47"/>
    <mergeCell ref="B48:C48"/>
    <mergeCell ref="D48:F48"/>
    <mergeCell ref="B49:C49"/>
    <mergeCell ref="D49:F49"/>
    <mergeCell ref="B56:C56"/>
    <mergeCell ref="D56:F56"/>
    <mergeCell ref="B57:C57"/>
    <mergeCell ref="D57:F57"/>
    <mergeCell ref="B58:C58"/>
    <mergeCell ref="D58:F58"/>
    <mergeCell ref="B53:C53"/>
    <mergeCell ref="D53:F53"/>
    <mergeCell ref="B54:C54"/>
    <mergeCell ref="D54:F54"/>
    <mergeCell ref="B55:C55"/>
    <mergeCell ref="D55:F55"/>
    <mergeCell ref="D62:F62"/>
    <mergeCell ref="B63:C63"/>
    <mergeCell ref="D63:F63"/>
    <mergeCell ref="B64:C64"/>
    <mergeCell ref="D64:F64"/>
    <mergeCell ref="B59:C59"/>
    <mergeCell ref="D59:F59"/>
    <mergeCell ref="B60:C60"/>
    <mergeCell ref="D60:F60"/>
    <mergeCell ref="B61:C61"/>
    <mergeCell ref="D61:F61"/>
    <mergeCell ref="A53:A73"/>
    <mergeCell ref="B74:C74"/>
    <mergeCell ref="D74:F74"/>
    <mergeCell ref="B75:C75"/>
    <mergeCell ref="D75:F75"/>
    <mergeCell ref="B71:C71"/>
    <mergeCell ref="D71:F71"/>
    <mergeCell ref="B72:C72"/>
    <mergeCell ref="D72:F72"/>
    <mergeCell ref="B73:C73"/>
    <mergeCell ref="D73:F73"/>
    <mergeCell ref="B68:C68"/>
    <mergeCell ref="D68:F68"/>
    <mergeCell ref="B69:C69"/>
    <mergeCell ref="D69:F69"/>
    <mergeCell ref="B70:C70"/>
    <mergeCell ref="D70:F70"/>
    <mergeCell ref="B65:C65"/>
    <mergeCell ref="D65:F65"/>
    <mergeCell ref="B66:C66"/>
    <mergeCell ref="D66:F66"/>
    <mergeCell ref="B67:C67"/>
    <mergeCell ref="D67:F67"/>
    <mergeCell ref="B62:C62"/>
    <mergeCell ref="B79:C79"/>
    <mergeCell ref="D79:F79"/>
    <mergeCell ref="B80:C80"/>
    <mergeCell ref="D80:F80"/>
    <mergeCell ref="B81:C81"/>
    <mergeCell ref="D81:F81"/>
    <mergeCell ref="B76:C76"/>
    <mergeCell ref="D76:F76"/>
    <mergeCell ref="B77:C77"/>
    <mergeCell ref="D77:F77"/>
    <mergeCell ref="B78:C78"/>
    <mergeCell ref="D78:F78"/>
    <mergeCell ref="B85:C85"/>
    <mergeCell ref="D85:F85"/>
    <mergeCell ref="B86:C86"/>
    <mergeCell ref="D86:F86"/>
    <mergeCell ref="B87:C87"/>
    <mergeCell ref="D87:F87"/>
    <mergeCell ref="B82:C82"/>
    <mergeCell ref="D82:F82"/>
    <mergeCell ref="B83:C83"/>
    <mergeCell ref="D83:F83"/>
    <mergeCell ref="B84:C84"/>
    <mergeCell ref="D84:F84"/>
    <mergeCell ref="D96:F96"/>
    <mergeCell ref="B97:C97"/>
    <mergeCell ref="D97:F97"/>
    <mergeCell ref="B88:C88"/>
    <mergeCell ref="D88:F88"/>
    <mergeCell ref="B89:C89"/>
    <mergeCell ref="D89:F89"/>
    <mergeCell ref="B90:C90"/>
    <mergeCell ref="D90:F90"/>
    <mergeCell ref="B103:C103"/>
    <mergeCell ref="B104:C104"/>
    <mergeCell ref="D100:F100"/>
    <mergeCell ref="D102:F102"/>
    <mergeCell ref="D103:F103"/>
    <mergeCell ref="D104:F104"/>
    <mergeCell ref="B98:C98"/>
    <mergeCell ref="D98:F98"/>
    <mergeCell ref="A74:A98"/>
    <mergeCell ref="B100:C100"/>
    <mergeCell ref="B102:C102"/>
    <mergeCell ref="B101:C101"/>
    <mergeCell ref="D101:F101"/>
    <mergeCell ref="B91:C91"/>
    <mergeCell ref="D91:F91"/>
    <mergeCell ref="B92:C92"/>
    <mergeCell ref="D92:F92"/>
    <mergeCell ref="B93:C93"/>
    <mergeCell ref="D93:F93"/>
    <mergeCell ref="B94:C94"/>
    <mergeCell ref="D94:F94"/>
    <mergeCell ref="B95:C95"/>
    <mergeCell ref="D95:F95"/>
    <mergeCell ref="B96:C96"/>
  </mergeCells>
  <conditionalFormatting sqref="G9:G24">
    <cfRule type="cellIs" dxfId="21" priority="50" operator="greaterThan">
      <formula>1.5</formula>
    </cfRule>
  </conditionalFormatting>
  <dataValidations count="4">
    <dataValidation type="list" allowBlank="1" showInputMessage="1" showErrorMessage="1" sqref="H105 S9:S104 P9:P104 V9:V104 G10:G104 J9:J104 Z9:Z178 T105 X109:X178 Y105:Y178 J136:J178 H135:I178 P165:P178 S153:S178 V148:V178 R157:R178 G132:G178 W144:W178 K105 K133:O178 Q128:Q178 N105 T151:U178 W105:W106 Q105" xr:uid="{99A51A0D-19E0-4966-B607-576CB81AD68C}">
      <formula1>$AM$4:$AM$9</formula1>
    </dataValidation>
    <dataValidation type="list" allowBlank="1" showInputMessage="1" showErrorMessage="1" sqref="G9" xr:uid="{AF06F679-D7E7-4828-9A0C-F539413CE072}">
      <formula1>$AM$4:$AM$8</formula1>
    </dataValidation>
    <dataValidation type="list" allowBlank="1" showDropDown="1" showInputMessage="1" showErrorMessage="1" sqref="D4:E4" xr:uid="{05CD54CB-8F04-4B10-A8EC-FE3DA5F9770E}">
      <formula1>$AD$7:$AD$9</formula1>
    </dataValidation>
    <dataValidation type="list" allowBlank="1" showInputMessage="1" showErrorMessage="1" sqref="M8:M104" xr:uid="{4BB91A02-7036-4B87-B140-C6EDEAC5F66F}">
      <formula1>$AM$3:$AM$8</formula1>
    </dataValidation>
  </dataValidations>
  <pageMargins left="0.7" right="0.7" top="0.75" bottom="0.75" header="0.3" footer="0.3"/>
  <pageSetup paperSize="9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ECD72-56B0-47F0-9618-1B35208364D6}">
  <dimension ref="A2:F8"/>
  <sheetViews>
    <sheetView zoomScale="101" workbookViewId="0">
      <selection activeCell="C4" sqref="C4"/>
    </sheetView>
  </sheetViews>
  <sheetFormatPr defaultRowHeight="14.5" x14ac:dyDescent="0.35"/>
  <cols>
    <col min="1" max="1" width="10.54296875" bestFit="1" customWidth="1"/>
    <col min="2" max="6" width="8.7265625" style="30"/>
  </cols>
  <sheetData>
    <row r="2" spans="1:6" ht="25" customHeight="1" x14ac:dyDescent="0.35">
      <c r="A2" s="39" t="s">
        <v>238</v>
      </c>
      <c r="B2" s="40">
        <v>0</v>
      </c>
      <c r="C2" s="40">
        <v>1</v>
      </c>
      <c r="D2" s="40">
        <v>2</v>
      </c>
      <c r="E2" s="40">
        <v>3</v>
      </c>
      <c r="F2" s="40">
        <v>4</v>
      </c>
    </row>
    <row r="3" spans="1:6" ht="25" customHeight="1" x14ac:dyDescent="0.35">
      <c r="A3" s="31" t="s">
        <v>239</v>
      </c>
      <c r="B3" s="38">
        <f>COUNTIF('Skills Scan'!$G$9:$G$104,Results!B2)</f>
        <v>0</v>
      </c>
      <c r="C3" s="38">
        <f>COUNTIF('Skills Scan'!$G$9:$G$104,Results!C2)</f>
        <v>0</v>
      </c>
      <c r="D3" s="38">
        <f>COUNTIF('Skills Scan'!$G$9:$G$104,Results!D2)</f>
        <v>0</v>
      </c>
      <c r="E3" s="38">
        <f>COUNTIF('Skills Scan'!$G$9:$G$104,Results!E2)</f>
        <v>0</v>
      </c>
      <c r="F3" s="38">
        <f>COUNTIF('Skills Scan'!$G$9:$G$104,Results!F2)</f>
        <v>0</v>
      </c>
    </row>
    <row r="4" spans="1:6" ht="25" customHeight="1" x14ac:dyDescent="0.35">
      <c r="A4" s="31" t="s">
        <v>240</v>
      </c>
      <c r="B4" s="38">
        <f>COUNTIF('Skills Scan'!$J$9:$J$104,Results!B2)</f>
        <v>0</v>
      </c>
      <c r="C4" s="38">
        <f>COUNTIF('Skills Scan'!$J$9:$J$104,Results!C2)</f>
        <v>0</v>
      </c>
      <c r="D4" s="38">
        <f>COUNTIF('Skills Scan'!$J$9:$J$104,Results!D2)</f>
        <v>0</v>
      </c>
      <c r="E4" s="38">
        <f>COUNTIF('Skills Scan'!$J$9:$J$104,Results!E2)</f>
        <v>0</v>
      </c>
      <c r="F4" s="38">
        <f>COUNTIF('Skills Scan'!$J$9:$J$104,Results!F2)</f>
        <v>0</v>
      </c>
    </row>
    <row r="5" spans="1:6" ht="25" customHeight="1" x14ac:dyDescent="0.35">
      <c r="A5" s="32" t="s">
        <v>241</v>
      </c>
      <c r="B5" s="38">
        <f>COUNTIF('Skills Scan'!$M$9:$M$104,Results!B2)</f>
        <v>0</v>
      </c>
      <c r="C5" s="38">
        <f>COUNTIF('Skills Scan'!$M$9:$M$104,Results!C2)</f>
        <v>0</v>
      </c>
      <c r="D5" s="38">
        <f>COUNTIF('Skills Scan'!$M$9:$M$104,Results!D2)</f>
        <v>0</v>
      </c>
      <c r="E5" s="38">
        <f>COUNTIF('Skills Scan'!$M$9:$M$104,Results!E2)</f>
        <v>0</v>
      </c>
      <c r="F5" s="38">
        <f>COUNTIF('Skills Scan'!$M$9:$M$104,Results!F2)</f>
        <v>0</v>
      </c>
    </row>
    <row r="6" spans="1:6" ht="25" customHeight="1" x14ac:dyDescent="0.35">
      <c r="A6" s="32" t="s">
        <v>242</v>
      </c>
      <c r="B6" s="38">
        <f>COUNTIF('Skills Scan'!$P$9:$P$104,Results!B2)</f>
        <v>0</v>
      </c>
      <c r="C6" s="38">
        <f>COUNTIF('Skills Scan'!$P$9:$P$104,Results!C2)</f>
        <v>0</v>
      </c>
      <c r="D6" s="38">
        <f>COUNTIF('Skills Scan'!$P$9:$P$104,Results!D2)</f>
        <v>0</v>
      </c>
      <c r="E6" s="38">
        <f>COUNTIF('Skills Scan'!$P$9:$P$104,Results!E2)</f>
        <v>0</v>
      </c>
      <c r="F6" s="38">
        <f>COUNTIF('Skills Scan'!$P$9:$P$104,Results!F2)</f>
        <v>0</v>
      </c>
    </row>
    <row r="7" spans="1:6" ht="25" customHeight="1" x14ac:dyDescent="0.35">
      <c r="A7" s="33" t="s">
        <v>243</v>
      </c>
      <c r="B7" s="38">
        <f>COUNTIF('Skills Scan'!$S$9:$S$104,Results!B2)</f>
        <v>0</v>
      </c>
      <c r="C7" s="38">
        <f>COUNTIF('Skills Scan'!$S$9:$S$104,Results!C2)</f>
        <v>0</v>
      </c>
      <c r="D7" s="38">
        <f>COUNTIF('Skills Scan'!$S$9:$S$104,Results!D2)</f>
        <v>0</v>
      </c>
      <c r="E7" s="38">
        <f>COUNTIF('Skills Scan'!$S$9:$S$104,Results!E2)</f>
        <v>0</v>
      </c>
      <c r="F7" s="38">
        <f>COUNTIF('Skills Scan'!$S$9:$S$104,Results!F2)</f>
        <v>0</v>
      </c>
    </row>
    <row r="8" spans="1:6" ht="25" customHeight="1" x14ac:dyDescent="0.35">
      <c r="A8" s="33" t="s">
        <v>244</v>
      </c>
      <c r="B8" s="38">
        <f>COUNTIF('Skills Scan'!$V$9:$V$104,Results!B2)</f>
        <v>0</v>
      </c>
      <c r="C8" s="38">
        <f>COUNTIF('Skills Scan'!$V$9:$V$104,Results!C2)</f>
        <v>0</v>
      </c>
      <c r="D8" s="38">
        <f>COUNTIF('Skills Scan'!$V$9:$V$104,Results!D2)</f>
        <v>0</v>
      </c>
      <c r="E8" s="38">
        <f>COUNTIF('Skills Scan'!$V$9:$V$104,Results!E2)</f>
        <v>0</v>
      </c>
      <c r="F8" s="38">
        <f>COUNTIF('Skills Scan'!$V$9:$V$104,Results!F2)</f>
        <v>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D1B69-5F02-46CF-88C4-BD887C747664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42F4BB998A904E8C8A01E1947293D1" ma:contentTypeVersion="17" ma:contentTypeDescription="Create a new document." ma:contentTypeScope="" ma:versionID="87fd3e848e3d1aab6161c2bdbec33eb7">
  <xsd:schema xmlns:xsd="http://www.w3.org/2001/XMLSchema" xmlns:xs="http://www.w3.org/2001/XMLSchema" xmlns:p="http://schemas.microsoft.com/office/2006/metadata/properties" xmlns:ns2="95a52724-b815-4f4c-b68b-e63b6e2656f5" xmlns:ns3="b3bc14d5-1709-4852-a2f7-082513e0f7de" targetNamespace="http://schemas.microsoft.com/office/2006/metadata/properties" ma:root="true" ma:fieldsID="d59191209616b125a409c099577513f7" ns2:_="" ns3:_="">
    <xsd:import namespace="95a52724-b815-4f4c-b68b-e63b6e2656f5"/>
    <xsd:import namespace="b3bc14d5-1709-4852-a2f7-082513e0f7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a52724-b815-4f4c-b68b-e63b6e2656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b058bc3-1274-41b9-b559-5b3ba400d9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bc14d5-1709-4852-a2f7-082513e0f7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bdd2a1b-c8c7-4cb2-8a7e-ab15f69f96df}" ma:internalName="TaxCatchAll" ma:showField="CatchAllData" ma:web="b3bc14d5-1709-4852-a2f7-082513e0f7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bc14d5-1709-4852-a2f7-082513e0f7de" xsi:nil="true"/>
    <SharedWithUsers xmlns="b3bc14d5-1709-4852-a2f7-082513e0f7de">
      <UserInfo>
        <DisplayName>Helen Walker</DisplayName>
        <AccountId>13967</AccountId>
        <AccountType/>
      </UserInfo>
    </SharedWithUsers>
    <lcf76f155ced4ddcb4097134ff3c332f xmlns="95a52724-b815-4f4c-b68b-e63b6e2656f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64B181C-C148-41F2-BC3A-E5DFCAEEC0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69497F-92F5-48DF-8FEF-7E6531400F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a52724-b815-4f4c-b68b-e63b6e2656f5"/>
    <ds:schemaRef ds:uri="b3bc14d5-1709-4852-a2f7-082513e0f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AF14BD-0DC4-4C0A-BAE8-DC8613851D8F}">
  <ds:schemaRefs>
    <ds:schemaRef ds:uri="http://purl.org/dc/elements/1.1/"/>
    <ds:schemaRef ds:uri="95a52724-b815-4f4c-b68b-e63b6e2656f5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b3bc14d5-1709-4852-a2f7-082513e0f7d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Skills Scan</vt:lpstr>
      <vt:lpstr>Results</vt:lpstr>
      <vt:lpstr>Additional 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revision/>
  <dcterms:created xsi:type="dcterms:W3CDTF">2022-06-14T14:42:47Z</dcterms:created>
  <dcterms:modified xsi:type="dcterms:W3CDTF">2023-04-14T08:07:20Z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0x010100F942F4BB998A904E8C8A01E1947293D1</vt:lpwstr>
  </property>
  <property fmtid="{D5CDD505-2E9C-101B-9397-08002B2CF9AE}" pid="3" name="MediaServiceImageTags">
    <vt:lpwstr/>
  </property>
</Properties>
</file>